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\Desktop\SCLLD\1. IROP\Výzvy\Výzva MAS č. 4 z IROP\"/>
    </mc:Choice>
  </mc:AlternateContent>
  <xr:revisionPtr revIDLastSave="0" documentId="13_ncr:1_{CFE3B116-EA31-440F-B7FA-DCE136867257}" xr6:coauthVersionLast="41" xr6:coauthVersionMax="41" xr10:uidLastSave="{00000000-0000-0000-0000-000000000000}"/>
  <bookViews>
    <workbookView xWindow="-108" yWindow="-108" windowWidth="23256" windowHeight="12576" tabRatio="754" xr2:uid="{00000000-000D-0000-FFFF-FFFF00000000}"/>
  </bookViews>
  <sheets>
    <sheet name="Formál. nálež. a přijatelnost" sheetId="8" r:id="rId1"/>
    <sheet name="Věcné hodnocení" sheetId="36" r:id="rId2"/>
  </sheets>
  <definedNames>
    <definedName name="_xlnm.Print_Area" localSheetId="0">'Formál. nálež. a přijatelnost'!$A$1:$F$172</definedName>
    <definedName name="_xlnm.Print_Area" localSheetId="1">'Věcné hodnocení'!$A$6:$G$30</definedName>
  </definedNames>
  <calcPr calcId="181029"/>
</workbook>
</file>

<file path=xl/calcChain.xml><?xml version="1.0" encoding="utf-8"?>
<calcChain xmlns="http://schemas.openxmlformats.org/spreadsheetml/2006/main">
  <c r="F38" i="36" l="1"/>
</calcChain>
</file>

<file path=xl/sharedStrings.xml><?xml version="1.0" encoding="utf-8"?>
<sst xmlns="http://schemas.openxmlformats.org/spreadsheetml/2006/main" count="357" uniqueCount="287">
  <si>
    <t>Žádost o podporu je podána v předepsané formě</t>
  </si>
  <si>
    <t>Žádost o podporu je podepsána oprávněným zástupcem žadatele.</t>
  </si>
  <si>
    <t>1.</t>
  </si>
  <si>
    <t>2.</t>
  </si>
  <si>
    <t>3.</t>
  </si>
  <si>
    <t>4.</t>
  </si>
  <si>
    <t>5.</t>
  </si>
  <si>
    <t>0 bodů</t>
  </si>
  <si>
    <t>10 bodů</t>
  </si>
  <si>
    <t>Registrační číslo projektu:</t>
  </si>
  <si>
    <t>Žádost o podporu, Stavební povolení nebo souhlas s provedením ohlášeného stavebního záměru nebo veřejnoprávní smlouvu nahrazující stavební povolení nebo Čestné prohlášení žadatele, že není vyžadováno stavební povolení, ohlášení stavby ani jiné opatření stavebního úřadu</t>
  </si>
  <si>
    <t>Celkový počet bodů</t>
  </si>
  <si>
    <t>Název projektu:</t>
  </si>
  <si>
    <t>Žadatel: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</si>
  <si>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o podporu je podána v předepsané formě a obsahově splňuje všechny náležitosti.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 Žádost o podporu není podána v předepsané formě nebo obsahově nesplňuje všechny náležitosti.
</t>
    </r>
  </si>
  <si>
    <t>Je žádost podána přes MS2014+?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</si>
  <si>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K žádosti jsou doloženy všechny povinné přílohy a obsahově splňujı́ náležitosti, které požaduje MAS v dokumentaci k výzvě.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K žádosti nejsou doloženy všechny povinné přílohy nebo obsahově nesplňujı́ náležitosti, které požaduje MAS v dokumentaci k výzvě.</t>
    </r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</si>
  <si>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</si>
  <si>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</si>
  <si>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r>
      <t xml:space="preserve">Je doloženo územní rozhodnutí s nabytím právní moci? 
</t>
    </r>
    <r>
      <rPr>
        <i/>
        <sz val="10"/>
        <color theme="1"/>
        <rFont val="Calibri"/>
        <family val="2"/>
        <charset val="238"/>
        <scheme val="minor"/>
      </rPr>
      <t>V případě, že se projekt netýká stavby, nebo stavba nevyžaduje územní rozhodnutí/územního řízení, odpověď je NR. Pokud je doložen územní souhlas, nebo účinná veřejnoprávní smlouva, odpověď je NR. 
V případě, že jde o sloučené územní a stavební řízení, odpověď je NR.</t>
    </r>
  </si>
  <si>
    <r>
      <t xml:space="preserve">Je doložen územní souhlas nebo účinná veřejnoprávní smlouva nahrazující územní řízení?
</t>
    </r>
    <r>
      <rPr>
        <i/>
        <sz val="10"/>
        <color theme="1"/>
        <rFont val="Calibri"/>
        <family val="2"/>
        <charset val="238"/>
        <scheme val="minor"/>
      </rPr>
      <t>V případě, že jde o sloučené územní a stavební řízení, nebo pokud je doloženo územní rozhodnutí s nabytím právní moci, nebo v případě, že se projekt netýká stavebních prací, které podléhají územnímu řízení, odpověď je NR.</t>
    </r>
  </si>
  <si>
    <r>
      <t xml:space="preserve">Pokud žadatel postupuje v souladu se Stavebním zákonem ve spojeném územním a stavebním řízení, je doložena Žádost o vydání společného územního rozhodnutí a stavebního povolení, případně Rozhodnutí o sloučeném územním a stavebním řízení bez/s nabytím právní moci? 
</t>
    </r>
    <r>
      <rPr>
        <i/>
        <sz val="10"/>
        <color theme="1"/>
        <rFont val="Calibri"/>
        <family val="2"/>
        <charset val="238"/>
        <scheme val="minor"/>
      </rPr>
      <t>V případě, že se projekt netýká stavebních prací, které podléhají územnímu řízení, nebo pokud žadatel nepostupuje dle spojeného územního a stavebního řízení, odpověď je NR.</t>
    </r>
  </si>
  <si>
    <r>
      <t xml:space="preserve">Je Žádost o vydání společného územního rozhodnutí a stavebního povolení potvrzena stavebním úřadem (její přijetí)? 
</t>
    </r>
    <r>
      <rPr>
        <i/>
        <sz val="10"/>
        <color theme="1"/>
        <rFont val="Calibri"/>
        <family val="2"/>
        <charset val="238"/>
        <scheme val="minor"/>
      </rPr>
      <t>V případě, že se projekt netýká stavebních prací, které podléhají územnímu řízení, nebo pokud žadatel nepostupuje dle spojeného územního a stavebního řízení, nebo pokud je již doloženo Rozhodnutí o sloučeném územním a stavebním řízení (s/bez nabytí právní moci), odpověď je NR.</t>
    </r>
  </si>
  <si>
    <r>
      <t xml:space="preserve">Jsou k žádosti o stavební povolení/k ohlášení doloženy všechny přílohy (pokud nejsou doloženy v jiné příloze žádosti o podporu)?
</t>
    </r>
    <r>
      <rPr>
        <i/>
        <sz val="10"/>
        <color theme="1"/>
        <rFont val="Calibri"/>
        <family val="2"/>
        <charset val="238"/>
        <scheme val="minor"/>
      </rPr>
      <t>Pokud nebylo předloženo ohlášení, či žádost o stavební povolení, či stavební povolení, odpověď je NR.</t>
    </r>
  </si>
  <si>
    <r>
      <t xml:space="preserve">Je doložena projektová dokumentace pro provádění stavby?
</t>
    </r>
    <r>
      <rPr>
        <i/>
        <sz val="10"/>
        <color theme="1"/>
        <rFont val="Calibri"/>
        <family val="2"/>
        <charset val="238"/>
        <scheme val="minor"/>
      </rPr>
      <t>Pokud nebyla zpracována, odpověď je NR.</t>
    </r>
  </si>
  <si>
    <r>
      <t xml:space="preserve">Je doložen položkový stavební rozpočet, který odpovídá svým detailem a strukturou zpracování příslušnému stupni projektové dokumentace?
</t>
    </r>
    <r>
      <rPr>
        <i/>
        <sz val="10"/>
        <color theme="1"/>
        <rFont val="Calibri"/>
        <family val="2"/>
        <charset val="238"/>
        <scheme val="minor"/>
      </rPr>
      <t>Pokud je doložen zjednodušený rozpočet stavby, nebo pokud se v projektu nepočítá s takovými úpravami, které podléhají povinnosti stavebního povolení nebo ohlášení, je odpověď NR.</t>
    </r>
  </si>
  <si>
    <t>Jméno a příjmení: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</si>
  <si>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v elektronické podobě je podepsána statutárním zástupcem nebo pověřeným zástupcem.
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- Žádost v elektronické podobě není podepsána statutárním zástupcem nebo pověřeným zástupcem.</t>
    </r>
  </si>
  <si>
    <t>Kritéria formálních náležitostí - napravitelná</t>
  </si>
  <si>
    <t>Způsob hodnocení kořenového kritéria</t>
  </si>
  <si>
    <t>Přidělené hodnocení (A/N/ NR/
Nehodnoceno)</t>
  </si>
  <si>
    <t>Popis pro hodnocení</t>
  </si>
  <si>
    <t>Jméno a příjmení hodnotitele:</t>
  </si>
  <si>
    <t xml:space="preserve"> </t>
  </si>
  <si>
    <r>
      <t xml:space="preserve">Je doložena projektová dokumentace pro ohlášení stavby (záložka Dokumenty)?
</t>
    </r>
    <r>
      <rPr>
        <i/>
        <sz val="10"/>
        <color theme="1"/>
        <rFont val="Calibri"/>
        <family val="2"/>
        <charset val="238"/>
        <scheme val="minor"/>
      </rPr>
      <t xml:space="preserve">Pokud se v projektu nepočítá </t>
    </r>
    <r>
      <rPr>
        <i/>
        <sz val="10"/>
        <color theme="1"/>
        <rFont val="Calibri"/>
        <family val="2"/>
        <charset val="238"/>
        <scheme val="minor"/>
      </rPr>
      <t>s takovými stavebními úpravami, které podléhají povinnosti stavebního povolení/ohlášení, nebo pokud byla předložena projektová dokumentace pro vydání stavebního povolení, je odpověď NR.</t>
    </r>
  </si>
  <si>
    <r>
      <t xml:space="preserve">Je doložená projektová dokumentace součástí žádosti o stavební povolení/ohlášení, nebo je označena razítkem stavebního úřadu (dostačující je razítko a podpis vč. označení stavebního úřadu na přední straně desek projektové dokumentace)?
</t>
    </r>
    <r>
      <rPr>
        <i/>
        <sz val="10"/>
        <color theme="1"/>
        <rFont val="Calibri"/>
        <family val="2"/>
        <charset val="238"/>
        <scheme val="minor"/>
      </rPr>
      <t xml:space="preserve">Pokud projekt nepočítá </t>
    </r>
    <r>
      <rPr>
        <i/>
        <sz val="10"/>
        <color theme="1"/>
        <rFont val="Calibri"/>
        <family val="2"/>
        <charset val="238"/>
        <scheme val="minor"/>
      </rPr>
      <t>stavebními úpravami, které podléhají povinnosti stavebního povolení nebo ohlášení, je odpověď NR.</t>
    </r>
  </si>
  <si>
    <r>
      <t xml:space="preserve">Je doložena projektová dokumentace zpracovaná autorizovaným projektantem? 
</t>
    </r>
    <r>
      <rPr>
        <i/>
        <sz val="10"/>
        <color theme="1"/>
        <rFont val="Calibri"/>
        <family val="2"/>
        <charset val="238"/>
        <scheme val="minor"/>
      </rPr>
      <t xml:space="preserve">Pokud se v projektu nepočítá </t>
    </r>
    <r>
      <rPr>
        <i/>
        <sz val="10"/>
        <color theme="1"/>
        <rFont val="Calibri"/>
        <family val="2"/>
        <charset val="238"/>
        <scheme val="minor"/>
      </rPr>
      <t>s takovými stavebními úpravami, které podléhají povinnosti stavebního povolení nebo ohlášení, je odpověď NR.</t>
    </r>
  </si>
  <si>
    <t>Žádost o podporu, Studie proveditelnosti</t>
  </si>
  <si>
    <t>Zadávací/výběrové řízení na stavební práce nebylo zahájeno před předložením žádosti o podporu</t>
  </si>
  <si>
    <r>
      <t xml:space="preserve">Je z harmonogramu zakázek v MS2014+ zřejmé, že je naplněn motivační účinek a tedy že před podáním žádosti o podporu nebyla zahájena zadávací/výběrová řízení na aktivity, jejichž zahájení není dle přílohy č.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Specifických pravidel připuštěno před podáním žádosti o podporu? </t>
    </r>
  </si>
  <si>
    <r>
      <t xml:space="preserve">Referenční dokument - např. Žádost opodporu, Studie provedistelnosti, kapitola </t>
    </r>
    <r>
      <rPr>
        <sz val="11"/>
        <color rgb="FFFF0000"/>
        <rFont val="Calibri"/>
        <family val="2"/>
        <charset val="238"/>
        <scheme val="minor"/>
      </rPr>
      <t>xxx</t>
    </r>
  </si>
  <si>
    <t xml:space="preserve">ANO - před podáním žádosti o podporu nebyla zahájena zadávací/výběrová řízení na aktivity.                                                                     NE - před podáním žádosti o podporu byla zahájena zadávací/výběrová řízení na aktivity. </t>
  </si>
  <si>
    <t xml:space="preserve">ANO - nedošlo k uzavření smlouvy na stavební práce ani na dodávky, které jsou financovány ze způsobilých výdajů projektu                                                                                                               NE - došlo k uzavření smlouvy na stavební práce ani na dodávky, které jsou financovány ze způsobilých výdajů projektu </t>
  </si>
  <si>
    <r>
      <rPr>
        <b/>
        <sz val="11"/>
        <color theme="1"/>
        <rFont val="Calibri"/>
        <family val="2"/>
        <charset val="238"/>
        <scheme val="minor"/>
      </rPr>
      <t xml:space="preserve">• Plná moc (záložka Plné moci)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Je doložena plná moc/pověření/usnesení v případě přenesení pravomocí na jinou osobu na podpis žádosti? 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</si>
  <si>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rPr>
        <b/>
        <sz val="11"/>
        <color theme="1"/>
        <rFont val="Calibri"/>
        <family val="2"/>
        <charset val="238"/>
        <scheme val="minor"/>
      </rPr>
      <t xml:space="preserve">• Studie proveditelnosti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Je doložena Studie proveditelnosti?</t>
    </r>
  </si>
  <si>
    <r>
      <rPr>
        <b/>
        <sz val="11"/>
        <color theme="1"/>
        <rFont val="Calibri"/>
        <family val="2"/>
        <charset val="238"/>
        <scheme val="minor"/>
      </rPr>
      <t>• Projektová dokumentace pro vydání stavebního povolení nebo pro ohlášení stavby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Je doložena projektová dokumentace v podrobnosti pro vydání stavebního povolení (záložka Dokumenty)?
</t>
    </r>
    <r>
      <rPr>
        <i/>
        <sz val="10"/>
        <color theme="1"/>
        <rFont val="Calibri"/>
        <family val="2"/>
        <charset val="238"/>
        <scheme val="minor"/>
      </rPr>
      <t>Pokud se v projektu nepočítá s takovými stavebními úpravami, které podléhají povinnosti stavebního povolení/ohlášení, nebo pokud byla předložena projektová dokumentace pro ohlášení stavby, je odpověď NR.</t>
    </r>
  </si>
  <si>
    <r>
      <t>•</t>
    </r>
    <r>
      <rPr>
        <b/>
        <sz val="11"/>
        <color theme="1"/>
        <rFont val="Calibri"/>
        <family val="2"/>
        <charset val="238"/>
        <scheme val="minor"/>
      </rPr>
      <t xml:space="preserve"> Územní rozhodnutí s nabytím právní moci nebo územní souhlas nebo účinná veřejnoprávní smlouva nahrazující územní řízení</t>
    </r>
    <r>
      <rPr>
        <sz val="10"/>
        <color theme="1"/>
        <rFont val="Calibri"/>
        <family val="2"/>
        <charset val="238"/>
        <scheme val="minor"/>
      </rPr>
      <t xml:space="preserve"> (záložka Dokumenty)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Pokud se projekt netýká stavby, nebo není vyžadováno územní řízení, odpověď je NR. 
Hodnotitel kontroluje, zda jsou doložené dokumenty platné (např. je-li doloženo územní rozhodnutí s nabytím právní moci, zda toto nepozbylo platnosti).</t>
    </r>
  </si>
  <si>
    <r>
      <rPr>
        <b/>
        <sz val="11"/>
        <rFont val="Calibri"/>
        <family val="2"/>
        <charset val="238"/>
        <scheme val="minor"/>
      </rPr>
      <t xml:space="preserve">• Doklad o prokázání právních vztahů k majetku, který je předmětem projektu
</t>
    </r>
    <r>
      <rPr>
        <sz val="10"/>
        <rFont val="Calibri"/>
        <family val="2"/>
        <charset val="238"/>
        <scheme val="minor"/>
      </rPr>
      <t>Žadatel dokládá výpisy z katastru nemovitostí u majetku, který bude předmětem projektu. Výpis z katastru nemovitostí nesmí být k datu podání žádosti starší než 3 měsíce.
Pokud žadatel není zapsán v katastru nemovitostí jako vlastník nebo subjekt s právem hospodaření, dokládá listiny, které osvědčují jiné právo k uvedenému majetku, např. nájemní smlouvu, smlouvu o výpůjčce nebo smlouvu o smlouvě budoucí či jiný právní úkon nebo právní akt opravňující žadatele k užívání nemovitosti, která bude předmětem projektu, minimálně do konce udržitelnosti projektu. 
V případě doložení smlouvy o smlouvě budoucí musí žadatel doložit nejpozději do vydání Rozhodnutí/Stanovení výdajů formou Žádosti o změnu projektu (viz kap. 16 Obecných pravidel) výpis z katastru nemovitostí, kde je zapsán jako vlastník nebo jako subjekt s právem hospodaření.</t>
    </r>
  </si>
  <si>
    <t xml:space="preserve">Žadatel  má ke dni podání žádosti o podporu platné pravomocné stavební povolení nebo souhlas s provedením ohlášeného stavebního záměru nebo účinnou veřejnoprávní smlouvu nahrazující stavební povolení nebo k žádosti přiloží čestné prohlášení, že realizace projektu nepodléhá stavebnímu řízení (ohlášení), nebo součástí projektu nejsou stavební práce.
</t>
  </si>
  <si>
    <t>Projekt nemá ke dni podání žádosti o podporu platné pravomocné stavební povolení nebo souhlas s provedením ohlášeného stavebního záměru nebo účinnou veřejnoprávní smlouvu nahrazující stavební povolení nebo nedoložil čestné prohlášení, že realizace projektu nepodléhá stavebnímu řízení (ohlášení).</t>
  </si>
  <si>
    <t>Jméno a podpis zapisovatele:</t>
  </si>
  <si>
    <t>Výstupy z projektu nebudou sloužit k dalším mimoškolním zájmovým aktivitám. Hodnotitel přidělí projektu 0 bodů, pokud žadatel ve Studii proveditelnosti nepopíše využití výstupů projektu pro zájmové mimoškolní aktivity dětí a mládeže, nebo pokud toto sice popíše, ale nebudou naplněny jednotlivé parametry/podmínky této aktivity uvedené v předcházejícím popisu bodování.</t>
  </si>
  <si>
    <t>Odůvodnění</t>
  </si>
  <si>
    <t>Přidělené hodnocení
(A/N/NR/
Nehodnoceno)</t>
  </si>
  <si>
    <t>Název kritéria</t>
  </si>
  <si>
    <t>Číslo</t>
  </si>
  <si>
    <t>Referenční dokument</t>
  </si>
  <si>
    <t>Hodnocení (body)</t>
  </si>
  <si>
    <t>Zařízení umožní pobyt dítěte po dobu více než 8 hodin denně.</t>
  </si>
  <si>
    <t>Zařízení umožní pobyt dítěte po dobu méně než 6 hodin denně.</t>
  </si>
  <si>
    <t xml:space="preserve"> Podpis:</t>
  </si>
  <si>
    <t>Datum:</t>
  </si>
  <si>
    <t>Složení komise:</t>
  </si>
  <si>
    <r>
      <t xml:space="preserve">Vyplývá ze Studie proveditelnosti (kapitola </t>
    </r>
    <r>
      <rPr>
        <sz val="10"/>
        <color rgb="FFFF0000"/>
        <rFont val="Calibri"/>
        <family val="2"/>
        <charset val="238"/>
        <scheme val="minor"/>
      </rPr>
      <t>xxx</t>
    </r>
    <r>
      <rPr>
        <sz val="10"/>
        <color theme="1"/>
        <rFont val="Calibri"/>
        <family val="2"/>
        <charset val="238"/>
        <scheme val="minor"/>
      </rPr>
      <t xml:space="preserve"> Podrobný popis projektu, kap. </t>
    </r>
    <r>
      <rPr>
        <sz val="10"/>
        <color rgb="FFFF0000"/>
        <rFont val="Calibri"/>
        <family val="2"/>
        <charset val="238"/>
        <scheme val="minor"/>
      </rPr>
      <t>xx</t>
    </r>
    <r>
      <rPr>
        <sz val="10"/>
        <color theme="1"/>
        <rFont val="Calibri"/>
        <family val="2"/>
        <charset val="238"/>
        <scheme val="minor"/>
      </rPr>
      <t xml:space="preserve"> Připravenost projektu k realizaci), že nedošlo k uzavření smlouvy na stavební práce ani na dodávky, které jsou financovány ze způsobilých výdajů projektu?</t>
    </r>
  </si>
  <si>
    <r>
      <t>•</t>
    </r>
    <r>
      <rPr>
        <b/>
        <sz val="11"/>
        <color theme="1"/>
        <rFont val="Calibri"/>
        <family val="2"/>
        <charset val="238"/>
        <scheme val="minor"/>
      </rPr>
      <t xml:space="preserve"> Žádost o stavební povolení nebo ohlášení, případně stavební povolení nebo souhlas s provedením ohlášeného stavebního záměru nebo veřejnoprávní smlouva nahrazující stavební povolení.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Je doloženo stavební povolení s nabytím právní moci? </t>
    </r>
    <r>
      <rPr>
        <i/>
        <sz val="10"/>
        <color theme="1"/>
        <rFont val="Calibri"/>
        <family val="2"/>
        <charset val="238"/>
        <scheme val="minor"/>
      </rPr>
      <t>Hodnotitel zkontroluje také to, zda stavební povolení s nabytím právní moci nepozbylo platnosti.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i/>
        <sz val="10"/>
        <color theme="1"/>
        <rFont val="Calibri"/>
        <family val="2"/>
        <charset val="238"/>
        <scheme val="minor"/>
      </rPr>
      <t>Pokud byla doložena žádost o stavební povolení, stavební povolení bez nabytí právní moci, ohlášení, souhlas s provedením ohlášeného stavebního záměru, veřejnoprávní smlouva nahrazující stavební povolení, žádost o vydání společného územního rozhodnutí a stavebního povolení, společné rozhodnutí s/bez nabytím právní moci, nebo stavba/stavební úpravy nevyžadují stavební povolení či ohlášení, odpověď je NR. 
Pokud se projekt netýká stavby ani stavebních prácí, je odpověď NR.</t>
    </r>
  </si>
  <si>
    <r>
      <t xml:space="preserve">Je doložena žádost o stavební povolení, popř. stavební povolení bez nabytí právní moci?
</t>
    </r>
    <r>
      <rPr>
        <i/>
        <sz val="10"/>
        <color theme="1"/>
        <rFont val="Calibri"/>
        <family val="2"/>
        <charset val="238"/>
        <scheme val="minor"/>
      </rPr>
      <t>Pokud bylo doloženo pravomocné stavební povolení, ohlášení, souhlas s provedením ohlášeného stavebního záměru, veřejnoprávní smlouva nahrazující stavební povolení, žádost o vydání společného územního rozhodnutí a stavebního povolení, společné rozhodnutí s/bez nabytím právní moci, nebo stavba/stavební úpravy nevyžadují stavební povolení či ohlášení, odpověď je NR. 
Pokud se projekt netýká stavby ani stavebních prácí, je odpověď NR.</t>
    </r>
  </si>
  <si>
    <r>
      <t xml:space="preserve">Je žádost o stavební povolení potvrzena stavebním úřadem?
</t>
    </r>
    <r>
      <rPr>
        <i/>
        <sz val="10"/>
        <color theme="1"/>
        <rFont val="Calibri"/>
        <family val="2"/>
        <charset val="238"/>
        <scheme val="minor"/>
      </rPr>
      <t>Pokud nebyla doložena žádost o stavební povolení, odpověď je NR.
Pokud se projekt netýká stavby ani stavebních prácí, je odpověď NR.</t>
    </r>
  </si>
  <si>
    <r>
      <t xml:space="preserve">Je doloženo ohlášení?
</t>
    </r>
    <r>
      <rPr>
        <i/>
        <sz val="10"/>
        <color theme="1"/>
        <rFont val="Calibri"/>
        <family val="2"/>
        <charset val="238"/>
        <scheme val="minor"/>
      </rPr>
      <t>Pokud bylo doloženo stavební povolení, žádost o stavební povolení, souhlas s provedením ohlášeného stavebního záměru, veřejnoprávní smlouva nahrazující stavební povolení, žádost o vydání společného územního rozhodnutí a stavebního povolení, společné rozhodnutí s/bez nabytím právní moci, nebo stavba/stavební úpravy nevyžadují stavební povolení či ohlášení, odpověď je NR.
Pokud se projekt netýká stavby ani stavebních prácí, je odpověď NR.</t>
    </r>
  </si>
  <si>
    <r>
      <t xml:space="preserve">Je ohlášení potvrzeno stavebním úřadem?
</t>
    </r>
    <r>
      <rPr>
        <i/>
        <sz val="10"/>
        <color theme="1"/>
        <rFont val="Calibri"/>
        <family val="2"/>
        <charset val="238"/>
        <scheme val="minor"/>
      </rPr>
      <t>Pokud nebylo předloženo ohlášení, odpověď je NR.
Pokud se projekt netýká stavby ani stavebních prácí, je odpověď NR.</t>
    </r>
  </si>
  <si>
    <r>
      <t xml:space="preserve">Je doložen souhlas s provedením ohlášeného stavebního záměru?
</t>
    </r>
    <r>
      <rPr>
        <i/>
        <sz val="10"/>
        <color theme="1"/>
        <rFont val="Calibri"/>
        <family val="2"/>
        <charset val="238"/>
        <scheme val="minor"/>
      </rPr>
      <t>Pokud bylo doloženo stavební povolení, ohlášení, žádost o stavební povolení, veřejnoprávní smlouva nahrazující stavební povolení, žádost o vydání společného územního rozhodnutí a stavebního povolení, společné rozhodnutí s/bez nabytím právní moci, nebo stavba/stavební úpravy nevyžadují stavební povolení či ohlášení, odpověď je NR.
Pokud se projekt netýká stavby ani stavebních prácí, je odpověď NR.</t>
    </r>
  </si>
  <si>
    <r>
      <t xml:space="preserve">Je doložena veřejnoprávní smlouva nahrazující stavební povolení?
</t>
    </r>
    <r>
      <rPr>
        <i/>
        <sz val="10"/>
        <color theme="1"/>
        <rFont val="Calibri"/>
        <family val="2"/>
        <charset val="238"/>
        <scheme val="minor"/>
      </rPr>
      <t>Pokud bylo doloženo stavební povolení, ohlášení, souhlas s provedením ohlášeného stavebního záměru, žádost o stavební povolení, žádost o vydání společného územního rozhodnutí a stavebního povolení, společné rozhodnutí s/bez nabytím právní moci, nebo stavba/stavební úpravy nevyžadují stavební povolení či ohlášení, odpověď je NR.
Pokud se projekt netýká stavby ani stavebních prácí, je odpověď NR.</t>
    </r>
  </si>
  <si>
    <t>ANO – Žadatel splňuje definici oprávněného příjemce pro příslušný specifický cíl a výzvu.
NE - Žadatel nesplňuje definici oprávněného příjemce pro příslušný specifický cíl a výzvu.</t>
  </si>
  <si>
    <t>ANO – Projekt respektuje minimální a maximální hranici celkových způsobilých výdajů.
NE – Projekt nerespektuje minimální a maximální hranici celkových způsobilých výdajů.</t>
  </si>
  <si>
    <t>napravitelné kritérium</t>
  </si>
  <si>
    <t>nenapravitelné kritérium</t>
  </si>
  <si>
    <t xml:space="preserve">Referenční dokument </t>
  </si>
  <si>
    <t>Žádost o podporu, Studie proveditelnosti, Výzva MAS</t>
  </si>
  <si>
    <t>Žádost o podporu, Studie proveditelnosti, SCLLD</t>
  </si>
  <si>
    <t>Text výzvy MAS, Žádost o podporu</t>
  </si>
  <si>
    <r>
      <t xml:space="preserve">Technická připravenost projektu
</t>
    </r>
    <r>
      <rPr>
        <i/>
        <sz val="12"/>
        <rFont val="Calibri"/>
        <family val="2"/>
        <charset val="238"/>
        <scheme val="minor"/>
      </rPr>
      <t>(Aspekt proveditelnosti)</t>
    </r>
  </si>
  <si>
    <t>Jsou doloženy všechny povinné přílohy požadované v dokumentaci k výzvě MAS.</t>
  </si>
  <si>
    <t>Jméno a příjmení schvalovatele:</t>
  </si>
  <si>
    <t>Název výzvy ŘO: 68. výzva IROP - ZVYŠOVÁNÍ KVALITY A DOSTUPNOSTI INFRASTRUKTURY PRO VZDĚLÁVÁNÍ A CELOŽIVOTNÍ UČENÍ - INTEGROVANÉ PROJEKTY CLLD - SC 2.4</t>
  </si>
  <si>
    <t>Číslo výzvy ŘO: 68</t>
  </si>
  <si>
    <r>
      <t>Kontrolní list pro hodnocení formálních náležitostí a přijatelnosti žádosti o podporu v opatření č. 2.1.1 Infrastuktura pro předškolní a základní vzdělávání</t>
    </r>
    <r>
      <rPr>
        <i/>
        <sz val="16"/>
        <color rgb="FFFF0000"/>
        <rFont val="Calibri"/>
        <family val="2"/>
        <charset val="238"/>
        <scheme val="minor"/>
      </rPr>
      <t xml:space="preserve">
</t>
    </r>
    <r>
      <rPr>
        <b/>
        <sz val="16"/>
        <rFont val="Calibri"/>
        <family val="2"/>
        <charset val="238"/>
        <scheme val="minor"/>
      </rPr>
      <t>Integrované strategie MAS Brána Písecka</t>
    </r>
  </si>
  <si>
    <t>Žádost o podporu a její přílohy, Studie proveditelnosti</t>
  </si>
  <si>
    <t>Projekt je v souladu se schválenou strategií - Strategie komunitně vedeného rozvoje území MAS Brána Písecka.</t>
  </si>
  <si>
    <t>Kontrolní list pro věcné hodnocení žádosti o podporu v opatření č. 2.1.1 Infrastuktura pro předškolní a základní vzdělávání
Integrované strategie MAS Brána Písecka</t>
  </si>
  <si>
    <t>Věcné hodnocení žádosti o podporu v opatření č. 2.1.1 Infrastuktura pro předškolní a základní vzdělávání
Integrované strategie MAS Brána Písecka</t>
  </si>
  <si>
    <r>
      <t>Minimmální počet bodů, aby projekt us</t>
    </r>
    <r>
      <rPr>
        <b/>
        <sz val="12"/>
        <rFont val="Calibri"/>
        <family val="2"/>
        <charset val="238"/>
        <scheme val="minor"/>
      </rPr>
      <t>pěl je 50</t>
    </r>
    <r>
      <rPr>
        <b/>
        <sz val="12"/>
        <color theme="1"/>
        <rFont val="Calibri"/>
        <family val="2"/>
        <charset val="238"/>
        <scheme val="minor"/>
      </rPr>
      <t xml:space="preserve"> bodů. Maximální počet bodů je</t>
    </r>
    <r>
      <rPr>
        <b/>
        <sz val="12"/>
        <rFont val="Calibri"/>
        <family val="2"/>
        <charset val="238"/>
        <scheme val="minor"/>
      </rPr>
      <t xml:space="preserve"> 100.</t>
    </r>
  </si>
  <si>
    <t>6.</t>
  </si>
  <si>
    <r>
      <t xml:space="preserve">Projekt je zaměřen na více než jednu klíčovou kompetenci. 
</t>
    </r>
    <r>
      <rPr>
        <i/>
        <sz val="12"/>
        <rFont val="Calibri"/>
        <family val="2"/>
        <charset val="238"/>
        <scheme val="minor"/>
      </rPr>
      <t>(Aspekt efektivnosti a účelnosti)</t>
    </r>
    <r>
      <rPr>
        <b/>
        <sz val="12"/>
        <rFont val="Calibri"/>
        <family val="2"/>
        <charset val="238"/>
        <scheme val="minor"/>
      </rPr>
      <t xml:space="preserve">
                                                                            </t>
    </r>
    <r>
      <rPr>
        <i/>
        <sz val="12"/>
        <rFont val="Calibri"/>
        <family val="2"/>
        <charset val="238"/>
        <scheme val="minor"/>
      </rPr>
      <t>(Týká se pouze projektů zaměřených na infrastrukturu ZŠ. Pro ostatní aktivity je odpověď NR.)</t>
    </r>
  </si>
  <si>
    <r>
      <t xml:space="preserve">Výstupy z projektu budou sloužit také k mimoškolním zájmovým aktivitám dětí a mládeže. 
</t>
    </r>
    <r>
      <rPr>
        <i/>
        <sz val="12"/>
        <rFont val="Calibri"/>
        <family val="2"/>
        <charset val="238"/>
        <scheme val="minor"/>
      </rPr>
      <t xml:space="preserve">(Aspekt potřebnosti)                                            </t>
    </r>
    <r>
      <rPr>
        <b/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(Týká se pouze projektů zaměřených na infrastrukturu ZŠ. Pro ostatní aktivity je odpověď NR.)</t>
    </r>
  </si>
  <si>
    <r>
      <t xml:space="preserve">• Výpočet čistých peněžních příjmů
</t>
    </r>
    <r>
      <rPr>
        <sz val="10"/>
        <color theme="1"/>
        <rFont val="Calibri"/>
        <family val="2"/>
        <charset val="238"/>
        <scheme val="minor"/>
      </rPr>
      <t>Dokládají žadatelé, kteří předpokládají jiné peněžní příjmy v období realizace projektu. 
Vzor výpočtu čistých jiných peněžních příjmů je  uveden v příloze  č. 29 Obecných 
pravidel pro žadatele a příjemce.</t>
    </r>
  </si>
  <si>
    <t>Žádost o podporu, povinné přílohy Žádosti o podporu - pověření</t>
  </si>
  <si>
    <t>20 bodů</t>
  </si>
  <si>
    <t>Zařízení umožní pobyt dítěte po dobu v rozsahu od 6 hodin do 8 hodin denně včetně.</t>
  </si>
  <si>
    <t>7.</t>
  </si>
  <si>
    <t>Přidělené hodnocení/NR - nerelevantní - případě, kdy se kritéium na daný projekt nevztahuje</t>
  </si>
  <si>
    <t>Obec, v níž se realizuje projekt má 500 obyvatel a méně</t>
  </si>
  <si>
    <t>Obec, v níž se realizuje projekt má 501-1500 obyvatel</t>
  </si>
  <si>
    <t>Obec, v níž se realizuje projekt má 1501 obyvatel a více</t>
  </si>
  <si>
    <r>
      <t xml:space="preserve">Projekt umožňuje pobyt dítěte v zařízení po maximální možnou dobu.
</t>
    </r>
    <r>
      <rPr>
        <i/>
        <sz val="12"/>
        <rFont val="Calibri"/>
        <family val="2"/>
        <charset val="238"/>
        <scheme val="minor"/>
      </rPr>
      <t xml:space="preserve">(Aspekt potřebnosti a účelnosti)
(Týká se projektů zaměřených na aktivitu Předškolní vzdělávání. Pro ostatní aktivity je odpověď NR)  </t>
    </r>
  </si>
  <si>
    <t>Součástí projektu jsou úpravy venkovního prostranství (vysazení stromů, keřů, rostlin, zeleně, zelená stěna, zelená střecha, zeleň) a herní prvky pro děti. Hodnotitel v komentáři uvede, jaká úprava/obnova/vysázení zeleně je v projektu realizována.</t>
  </si>
  <si>
    <t>Součástí projektu nejsou úpravy venkovního prostranství (vysazení stromů, keřů, rostlin, zeleně, zelená stěna, zelená střecha, zeleň) a herní prvky pro děti.</t>
  </si>
  <si>
    <r>
      <t xml:space="preserve">Součástí projektu jsou úpravy venkovního prostranství (zeleň, herní prvky). 
</t>
    </r>
    <r>
      <rPr>
        <i/>
        <sz val="12"/>
        <rFont val="Calibri"/>
        <family val="2"/>
        <charset val="238"/>
        <scheme val="minor"/>
      </rPr>
      <t>(Aspekt účelnosti)</t>
    </r>
    <r>
      <rPr>
        <b/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(Týká se projektů zaměřených na aktivitu Předškolní vzdělávání. Pro ostatní aktivity je odpověď NR)</t>
    </r>
    <r>
      <rPr>
        <b/>
        <sz val="12"/>
        <rFont val="Calibri"/>
        <family val="2"/>
        <charset val="238"/>
        <scheme val="minor"/>
      </rPr>
      <t xml:space="preserve">  
</t>
    </r>
  </si>
  <si>
    <r>
      <t xml:space="preserve">Projekt je zaměřen </t>
    </r>
    <r>
      <rPr>
        <b/>
        <sz val="10"/>
        <color theme="1"/>
        <rFont val="Calibri"/>
        <family val="2"/>
        <charset val="238"/>
        <scheme val="minor"/>
      </rPr>
      <t>jen na jednu</t>
    </r>
    <r>
      <rPr>
        <sz val="10"/>
        <color theme="1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
</t>
    </r>
  </si>
  <si>
    <r>
      <t xml:space="preserve">Projekt je zaměřen </t>
    </r>
    <r>
      <rPr>
        <b/>
        <sz val="10"/>
        <color theme="1"/>
        <rFont val="Calibri"/>
        <family val="2"/>
        <charset val="238"/>
        <scheme val="minor"/>
      </rPr>
      <t xml:space="preserve">na dvě </t>
    </r>
    <r>
      <rPr>
        <sz val="10"/>
        <color theme="1"/>
        <rFont val="Calibri"/>
        <family val="2"/>
        <charset val="238"/>
        <scheme val="minor"/>
      </rPr>
      <t>z těchto klíčových kompetencí:
- komunikace v cizích jazycích,
- technických a řemeslných oborů,
- přírodních věd,
- práce s digitálními technologiemi.</t>
    </r>
  </si>
  <si>
    <r>
      <t xml:space="preserve">Projekt je zaměřen na </t>
    </r>
    <r>
      <rPr>
        <b/>
        <sz val="10"/>
        <color theme="1"/>
        <rFont val="Calibri"/>
        <family val="2"/>
        <charset val="238"/>
        <scheme val="minor"/>
      </rPr>
      <t>tři a více</t>
    </r>
    <r>
      <rPr>
        <sz val="10"/>
        <color theme="1"/>
        <rFont val="Calibri"/>
        <family val="2"/>
        <charset val="238"/>
        <scheme val="minor"/>
      </rPr>
      <t xml:space="preserve"> z těchto klíčových kompetencí:
- komunikace v cizích jazycích,
- technických a řemeslných oborů,
- přírodních věd,
- práce s digitálními technologiemi.
</t>
    </r>
  </si>
  <si>
    <t>Výstupy z projektu budou sloužit i k mimoškolním zájmovým aktivitám. 20 bodů – Hodnotitel přidělí 20 bodů, pokud bude ve studii proveditelnosti žadatelem popsáno, jak budou výstupy projektu využívány k mimoškolním zájmovým aktivitám dětí a mládeže, a rozsah tohoto využití bude nastaven s frekvencí min. 1 x týdně během školního roku. Pro přidělení bodů je dostačující využití byť jen jedné odborné učebny ze všech výstupů projektu, a to ať je v projektu zahrnuta jedna či více škol. Mimoškolní aktivita nemusí být vázána na klíčové kompetence IROP.</t>
  </si>
  <si>
    <r>
      <t>Popsal žada</t>
    </r>
    <r>
      <rPr>
        <sz val="10"/>
        <rFont val="Calibri"/>
        <family val="2"/>
        <charset val="238"/>
        <scheme val="minor"/>
      </rPr>
      <t xml:space="preserve">tel v </t>
    </r>
    <r>
      <rPr>
        <sz val="10"/>
        <color theme="1"/>
        <rFont val="Calibri"/>
        <family val="2"/>
        <charset val="238"/>
        <scheme val="minor"/>
      </rPr>
      <t xml:space="preserve">kapitole č. 6 ve Studii proveditelnosti, jaký stupeň stavebního řízení je pro jeho projekt relevantní, či zda jeho projekt nepodléhá stavebnímu řízení?
</t>
    </r>
    <r>
      <rPr>
        <i/>
        <sz val="10"/>
        <color theme="1"/>
        <rFont val="Calibri"/>
        <family val="2"/>
        <charset val="238"/>
        <scheme val="minor"/>
      </rPr>
      <t>Pokud se projekt netýká stavebních prací, které podléhají stavebnímu řízení, odpověď je NR.
Pokud se projekt netýká stavby ani stavebních prácí, je odpověď NR.</t>
    </r>
  </si>
  <si>
    <r>
      <rPr>
        <b/>
        <sz val="11"/>
        <rFont val="Calibri"/>
        <family val="2"/>
        <charset val="238"/>
        <scheme val="minor"/>
      </rPr>
      <t xml:space="preserve">• Položkový rozpočet stavby </t>
    </r>
    <r>
      <rPr>
        <sz val="1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 xml:space="preserve">Je doložen zjednodušený rozpočet stavby , tzn. Stanovení ceny stavebních prací pro hlavní aktivity projektu (Stavební rozpočet dle Specifických pravidel, ve členění na stavební objekty, popř. dílčí stavební, nebo funkční celky)?
</t>
    </r>
    <r>
      <rPr>
        <i/>
        <sz val="10"/>
        <rFont val="Calibri"/>
        <family val="2"/>
        <charset val="238"/>
        <scheme val="minor"/>
      </rPr>
      <t>Pokud je doložen položkový rozpočet stavby, dle stupně PD, nebo pokud se v projektu nepočítá s takovými stavebními úpravami, které podléhají povinnosti stavebního povolení, je odpověď NR.</t>
    </r>
  </si>
  <si>
    <t>8.</t>
  </si>
  <si>
    <t>Způsob hodnocení kořenového kritéria ( A - splněno, N - nesplněno, NR - nerelevantní - v případě, kdy se kritérium na daný projekt nevztahuje, Nehodnoceno - v případě, kdy je nutné vyžádat doplnění informace od žadatele)</t>
  </si>
  <si>
    <t>Číslo výzvy MAS: 4</t>
  </si>
  <si>
    <t xml:space="preserve">Název projektu: </t>
  </si>
  <si>
    <t xml:space="preserve">Registrační číslo projektu: </t>
  </si>
  <si>
    <t xml:space="preserve">Hodnotitel: </t>
  </si>
  <si>
    <t xml:space="preserve">Schvalovatel: </t>
  </si>
  <si>
    <t>Název výzvy MAS: 4. VÝZVA MAS Brána Písecka - IROP - Infrastruktura pro předškolní s základní vzdělávání II.</t>
  </si>
  <si>
    <r>
      <t>Specifická pravidla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verze 1.2, platnost 3. 5. 2018</t>
    </r>
  </si>
  <si>
    <t>Jsou informace uvedené v žádosti o podporu v souladu s kontrolovanými přílohami?</t>
  </si>
  <si>
    <r>
      <t xml:space="preserve">Byla provedena kontrola předložených dokumentů, zda v nich nejsou viditelné zásahy do textu nebo jiná manipulace s dokumenty (ruční opravy textu, přeškrtnuté znaky, viditelně zakrytý text)?
</t>
    </r>
    <r>
      <rPr>
        <i/>
        <sz val="10"/>
        <color theme="1"/>
        <rFont val="Calibri"/>
        <family val="2"/>
        <charset val="238"/>
        <scheme val="minor"/>
      </rPr>
      <t>Pokud byla provedena kontrola dokumentů výše uvedeným způsobem, je vždy odpověď ANO.
Pokud při kontrole dokumentů bylo zjištěno riziko podvodu, uvede se do odůvodnění kritéria část/kapitola žádosti o podporu/příloha, kde bylo toto riziko nalezeno.</t>
    </r>
  </si>
  <si>
    <r>
      <t xml:space="preserve">Jsou ve finančním plánu nastaveny etapy projektu v minimální délce 3 měsíců?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</si>
  <si>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Pokud je projekt rozdělen do více etap, navazují na sebe časově jednotlivé etapy?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</si>
  <si>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víceetapového projektu (datum zahájení a datum ukončení projektu) zahájení první etapy a ukončení poslední etapy projektu? 
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</si>
  <si>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 xml:space="preserve">Odpovídá harmonogram jednoetapového projektu (datum zahájení a datum ukončení projektu) datu zahájení a ukončení etapy projektu?  
</t>
    </r>
    <r>
      <rPr>
        <i/>
        <sz val="10"/>
        <color theme="1"/>
        <rFont val="Calibri"/>
        <family val="2"/>
        <charset val="238"/>
        <scheme val="minor"/>
      </rPr>
      <t>U víceetapového projektu je odpověď NR.</t>
    </r>
  </si>
  <si>
    <t>Uvedl žadatel v MS2014+ informace o své vlastnické a ovládací struktuře v rozsahu § 14 odst. 3 písm. e) rozpočtových pravidel (záložka Subjekty projektu; rozsah popisu je uveden v příloze č. 1 Specifických pravidel pro žadatele a příjemce).
Žadatelé vyberou v poli typ subjektu z nabídky:
• osoby s podílem v právnické osobě žadatele/příjemce (žadatel mající právní formu obchodní společnosti uvede seznam osob, které mají ke dni podání žádosti podíl vyšší než 10 %),
• osoby, v nichž má žadatel/příjemce podíl. 
Pokud je žadatelem veřejnoprávní právnická osoba uvedená v Obecných pravidlech, je odpověď NR</t>
  </si>
  <si>
    <t xml:space="preserve">Pokud je žadatel s právní formou státní příspěvková organizace ostatní, státní příspěvková organizace ze zákona, je na záložce „osoby subjektu“ v žádosti o podporu vybrán typ subjektu „financující kapitola SR“ a zadáno IČ financující kapitoly?
Pro ostatní typy žadatelů je odpověď NR. </t>
  </si>
  <si>
    <t>Pokud je žadatelem příspěvková organizace zřízená územním samosprávným celkem:
• Je vyplněn typ subjektu zřizovatel obec (pro organizace zřizované obcemi)/nadřízený kraj (pro organizace zřizované kraji)? 
• Jsou vyplněny identifikační údaje zřizovatele? 
• Je vyplněn na záložce účty účet zřizovatele?
Pokud je žadatelem jiný subjekt, je odpověď NR.</t>
  </si>
  <si>
    <t>Jsou v žádosti o podporu na záložce Klíčové aktivity vyplněny podporované aktivity?</t>
  </si>
  <si>
    <r>
      <t xml:space="preserve">Je na plné moci/pověření/usnesení uvedeno jméno osoby, která pravomoc převedla, a osoby, na kterou jsou pravomoci převedeny? (záložka Plné moci)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</si>
  <si>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</si>
  <si>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1"/>
        <color theme="1"/>
        <rFont val="Calibri"/>
        <family val="2"/>
        <charset val="238"/>
        <scheme val="minor"/>
      </rPr>
      <t>V případě, že žádost podepsal statutární zástupce, je odpověď NR.</t>
    </r>
  </si>
  <si>
    <t>Jsou všechny uvedené zakázky ve stavu finalizovaná/podána?</t>
  </si>
  <si>
    <r>
      <t xml:space="preserve">• </t>
    </r>
    <r>
      <rPr>
        <b/>
        <sz val="11"/>
        <color theme="1"/>
        <rFont val="Calibri"/>
        <family val="2"/>
        <charset val="238"/>
        <scheme val="minor"/>
      </rPr>
      <t>Zadávací a výběrovová řízení</t>
    </r>
    <r>
      <rPr>
        <sz val="11"/>
        <color theme="1"/>
        <rFont val="Calibri"/>
        <family val="2"/>
        <charset val="238"/>
        <scheme val="minor"/>
      </rPr>
      <t xml:space="preserve"> (záložka Datová oblast žádosti/Veřejné zakázky)
Je doložena uzavřená smlouva na plnění zakázky (případně její dodatky), kterou žadatel uplatňuje v projektu? (záložka Veřejné zakázky)
Pokud nebylo v době podání žádosti žádné zadávací nebo výběrové řízení ukončeno (po zodpovězení otázek na stav a předmět zadávacího/výběrového řízení), je odpověď NR.</t>
    </r>
  </si>
  <si>
    <r>
      <t xml:space="preserve">• </t>
    </r>
    <r>
      <rPr>
        <b/>
        <sz val="11"/>
        <color theme="1"/>
        <rFont val="Calibri"/>
        <family val="2"/>
        <charset val="238"/>
        <scheme val="minor"/>
      </rPr>
      <t>Doklady o právní subjektivitě</t>
    </r>
    <r>
      <rPr>
        <sz val="11"/>
        <color theme="1"/>
        <rFont val="Calibri"/>
        <family val="2"/>
        <charset val="238"/>
        <scheme val="minor"/>
      </rPr>
      <t xml:space="preserve"> (záložka Dokumenty)
Pokud je žadatelem kraj nebo jím zřizovaná organizace, obec nebo jí zřizovaná organizace, OSS nebo příspěvková organizace OSS, je odpověď NR.
Pozn.: v případě ostatních níže uvedených subjektů platí, že pokud lze doklady k právní subjektivitě veřejně dohledat na internetu, je možné doložit výpisy z internetu (v případě dokumentů, u kterých je požadavek na stáří dokumentu max. 3 měsíců, musí být z opisu pořízeného z internetových zdrojů patrné, kdy byl opis pořízen, případně musí žadatel datum pořízení opisu na dokument dopsat).</t>
    </r>
  </si>
  <si>
    <t>Je v zakladatelské smlouvě, zakládací či zřizovací listině nebo jiném dokumentu o založení, případně jejich dodatcích, uvedeno, že organizace vykonává veřejně prospěšnou činnost v oblasti školství (činnost musí být přesně takto definována), nebo v oblasti práce s dětmi a mládeží (relevantní pro aktivitu Předškolní vzdělávání), nebo v oblasti v oblasti práce s dětmi a mládeží nebo v oblasti vzdělávání, školení a osvěty (relevantní pro aktivitu Zájmové, neformální a celoživotní vzdělávání)?
Je-li žadatelem jiný subjekt než NNO, je odpověď NR.</t>
  </si>
  <si>
    <r>
      <rPr>
        <b/>
        <sz val="11"/>
        <color theme="1"/>
        <rFont val="Calibri"/>
        <family val="2"/>
        <charset val="238"/>
        <scheme val="minor"/>
      </rPr>
      <t>1. Nestátní nezisková organizace</t>
    </r>
    <r>
      <rPr>
        <sz val="11"/>
        <color theme="1"/>
        <rFont val="Calibri"/>
        <family val="2"/>
        <charset val="238"/>
        <scheme val="minor"/>
      </rPr>
      <t xml:space="preserve">
Je doložena zakladatelská smlouva, zakládací či zřizovací listina nebo jiný dokument o založení?
Je-li žadatelem jiný subjekt než NNO, je odpověď NR.</t>
    </r>
  </si>
  <si>
    <r>
      <t xml:space="preserve">Je prokázáno, že hlavní činností organizace není vytváření zisku?
</t>
    </r>
    <r>
      <rPr>
        <i/>
        <sz val="11"/>
        <color theme="1"/>
        <rFont val="Calibri"/>
        <family val="2"/>
        <charset val="238"/>
        <scheme val="minor"/>
      </rPr>
      <t>Je-li žadatelem jiný subjekt než NNO, je odpověď NR.</t>
    </r>
  </si>
  <si>
    <r>
      <t xml:space="preserve">Jsou doloženy stanovy organizace?
</t>
    </r>
    <r>
      <rPr>
        <i/>
        <sz val="11"/>
        <color theme="1"/>
        <rFont val="Calibri"/>
        <family val="2"/>
        <charset val="238"/>
        <scheme val="minor"/>
      </rPr>
      <t>Stanovy mohou být nahrazeny statutem nebo jiným dokumentem obdobného charakteru a obsahu. Pokud NNO statut ani stanovy nemá vytvořeny, odpověď je NR a do komentáře bude uvedena informace, že organizace stanovy/statut nemá vytvořeny.
Je-li žadatelem jiný subjekt než NNO, je odpověď NR.</t>
    </r>
  </si>
  <si>
    <r>
      <t xml:space="preserve">Je ve stanovách/statutu/jiném obdobném dokumentu uvedeno ustanovení o vypořádání majetku při zániku organizace, jestliže to nevyplývá ze zákona?
</t>
    </r>
    <r>
      <rPr>
        <i/>
        <sz val="11"/>
        <color theme="1"/>
        <rFont val="Calibri"/>
        <family val="2"/>
        <charset val="238"/>
        <scheme val="minor"/>
      </rPr>
      <t>Pokud ustanovení o vypořádání majetku vyplývá ze zákona, nebo pokud je žadatelem jiný subjekt než NNO, odpověď je NR.</t>
    </r>
  </si>
  <si>
    <r>
      <rPr>
        <b/>
        <sz val="11"/>
        <color theme="1"/>
        <rFont val="Calibri"/>
        <family val="2"/>
        <charset val="238"/>
        <scheme val="minor"/>
      </rPr>
      <t>2. Církev</t>
    </r>
    <r>
      <rPr>
        <sz val="11"/>
        <color theme="1"/>
        <rFont val="Calibri"/>
        <family val="2"/>
        <charset val="238"/>
        <scheme val="minor"/>
      </rPr>
      <t xml:space="preserve">
Je doložen výpis z Rejstříku církví a náboženských společností, který není k datu podání žádosti starší 3 měsíců?
Rejstříky registrovaných církví a náboženských společností naleznete na webu www3.mkcr.cz/cns_internet/.</t>
    </r>
    <r>
      <rPr>
        <i/>
        <sz val="11"/>
        <color theme="1"/>
        <rFont val="Calibri"/>
        <family val="2"/>
        <charset val="238"/>
        <scheme val="minor"/>
      </rPr>
      <t xml:space="preserve"> Je-li žadatelem jiný subjekt než církev, je odpověď NR.</t>
    </r>
  </si>
  <si>
    <r>
      <t xml:space="preserve">Je doloženo čestné prohlášení, že subjekt vykonává veřejně prospěšnou činnost v oblasti školství (činnost musí být přesně takto definována) nebo v oblasti práce s dětmi a mládeží (relevantní pro aktivitu Předškolní vzdělávání), nebo v oblasti v oblasti práce s dětmi a mládeží nebo v oblasti vzdělávání, školení a osvěty (relevantní pro aktivitu Zájmové, neformální a celoživotní vzdělávání)?
</t>
    </r>
    <r>
      <rPr>
        <i/>
        <sz val="11"/>
        <color theme="1"/>
        <rFont val="Calibri"/>
        <family val="2"/>
        <charset val="238"/>
        <scheme val="minor"/>
      </rPr>
      <t>Je-li žadatelem jiný subjekt než církev, je odpověď NR.</t>
    </r>
  </si>
  <si>
    <r>
      <rPr>
        <b/>
        <sz val="11"/>
        <color theme="1"/>
        <rFont val="Calibri"/>
        <family val="2"/>
        <charset val="238"/>
        <scheme val="minor"/>
      </rPr>
      <t>3. Církevní organizace</t>
    </r>
    <r>
      <rPr>
        <sz val="11"/>
        <color theme="1"/>
        <rFont val="Calibri"/>
        <family val="2"/>
        <charset val="238"/>
        <scheme val="minor"/>
      </rPr>
      <t xml:space="preserve">
Je doložena zakladatelská smlouva, nebo zakládací či zřizovací listina, nebo jiný dokument o založení?
</t>
    </r>
    <r>
      <rPr>
        <i/>
        <sz val="11"/>
        <color theme="1"/>
        <rFont val="Calibri"/>
        <family val="2"/>
        <charset val="238"/>
        <scheme val="minor"/>
      </rPr>
      <t>Je-li žadatelem jiný subjekt než církevní organizce, je odpověď NR.</t>
    </r>
  </si>
  <si>
    <r>
      <t xml:space="preserve">Je v zakladatelské smlouvě, nebo v zakládací či zřizovací listině, nebo jiném dokumentu o založení církevní organizace, případně jejich dodatcích, uvedena veřejně prospěšná činnost organizace v oblasti školství (činnost musí být přesně takto definována) nebo v oblasti práce s dětmi a mládeží (relevantní pro aktivitu Předškolní vzdělávání), nebo v oblasti v oblasti práce s dětmi a mládeží nebo v oblasti vzdělávání, školení a osvěty (relevantní pro aktivitu Zájmové, neformální a celoživotní vzdělávání)?
</t>
    </r>
    <r>
      <rPr>
        <i/>
        <sz val="11"/>
        <color theme="1"/>
        <rFont val="Calibri"/>
        <family val="2"/>
        <charset val="238"/>
        <scheme val="minor"/>
      </rPr>
      <t>Je-li žadatelem jiný subjekt než církevevní organizace, je odpověď NR.</t>
    </r>
  </si>
  <si>
    <r>
      <t xml:space="preserve">Je prokázáno, že hlavní činností církevní organizace není vytváření zisku?
</t>
    </r>
    <r>
      <rPr>
        <i/>
        <sz val="11"/>
        <color theme="1"/>
        <rFont val="Calibri"/>
        <family val="2"/>
        <charset val="238"/>
        <scheme val="minor"/>
      </rPr>
      <t>Je-li žadatelem jiný subjekt než církevní organizce, je odpověď NR.</t>
    </r>
  </si>
  <si>
    <r>
      <rPr>
        <b/>
        <sz val="11"/>
        <color theme="1"/>
        <rFont val="Calibri"/>
        <family val="2"/>
        <charset val="238"/>
        <scheme val="minor"/>
      </rPr>
      <t xml:space="preserve">4. Organizace založená obcí, krajem nebo OSS </t>
    </r>
    <r>
      <rPr>
        <sz val="11"/>
        <color theme="1"/>
        <rFont val="Calibri"/>
        <family val="2"/>
        <charset val="238"/>
        <scheme val="minor"/>
      </rPr>
      <t xml:space="preserve">
Je doložena zřizovací či zakládací listina nebo jiný dokument o založení?
Je-li žadatelem jiný subjekt než organizace založená obcí, krajem nebo OSS, je odpověď NR.</t>
    </r>
  </si>
  <si>
    <r>
      <t xml:space="preserve">Je doložen dokument, který dokládá veřejně prospěšnou činnost organizace v oblasti školství (činnost musí být přesně takto definována),  nebo v oblasti práce s dětmi a mládeží (relevantní pro aktivitu Předškolní vzdělávání), nebo v oblasti v oblasti práce s dětmi a mládeží nebo v oblasti vzdělávání, školení a osvěty (relevantní pro aktivitu Zájmové, neformální a celoživotní vzdělávání)?
</t>
    </r>
    <r>
      <rPr>
        <i/>
        <sz val="11"/>
        <color theme="1"/>
        <rFont val="Calibri"/>
        <family val="2"/>
        <charset val="238"/>
        <scheme val="minor"/>
      </rPr>
      <t>Je-li žadatelem jiný subjekt než organizace založená obcí, krajem nebo OSS, je odpověď NR.</t>
    </r>
  </si>
  <si>
    <r>
      <rPr>
        <b/>
        <sz val="11"/>
        <color theme="1"/>
        <rFont val="Calibri"/>
        <family val="2"/>
        <charset val="238"/>
        <scheme val="minor"/>
      </rPr>
      <t>5. Ostatní výše neuvedená právnická/fyzická osoba</t>
    </r>
    <r>
      <rPr>
        <sz val="11"/>
        <color theme="1"/>
        <rFont val="Calibri"/>
        <family val="2"/>
        <charset val="238"/>
        <scheme val="minor"/>
      </rPr>
      <t xml:space="preserve">
Je doložen výpis z Obchodního rejstříku, Živnostenského rejstříku či výpis z Rejstříku škol a školských zařízení, popř. pro aktivitu Infrastruktura pro zájmové, neformální a celoživotní vzdělávání doložili autorizované osoby podle zákona č. 179/2006 Sb. příslušnou autorizaci?
</t>
    </r>
    <r>
      <rPr>
        <i/>
        <sz val="11"/>
        <color theme="1"/>
        <rFont val="Calibri"/>
        <family val="2"/>
        <charset val="238"/>
        <scheme val="minor"/>
      </rPr>
      <t>Pokud je žadatelem typ subjektu s právní formou "školská právnická osoba", postačí doložení výpisu z Rejstříku škol a školských zařízení. Právní forma "školská právnická osoba" bude uvedena přímo ve výpisu z Rejstříku škol a školských zařízení a lze ji ověřit také na http://rejspo.msmt.cz. Ostatní výšě neuvedené právnické/fyzické osoby doloží výpis z Obchodního rejstříku či Živnostenského rejstříku. Pokud žadatel spadá mezi některé z výše uvedených subjektů, je odpověď NR.</t>
    </r>
  </si>
  <si>
    <r>
      <t xml:space="preserve">Byl výpis z Obchodního či Živnostenského rejstříku či výpis z Rejstříku škol a školských zařížení vydán max. 3 měsíce před podáním žádosti o podporu?
</t>
    </r>
    <r>
      <rPr>
        <i/>
        <sz val="11"/>
        <color theme="1"/>
        <rFont val="Calibri"/>
        <family val="2"/>
        <charset val="238"/>
        <scheme val="minor"/>
      </rPr>
      <t>Pokud je žadatelem typ subjektu s právní formou "školská právnická osoba", postačí doložení výpisu z Rejstříku škol a školských zařízení. Právní forma "školská právnická osoba" bude uvedena přímo ve výpisu z Rejstříku škol a školských zařízení a lze ji ověřit také na http://rejspo.msmt.cz. Ostatní výšě neuvedené právnické/fyzické osoby doloží výpis z Obchodního rejstříku či Živnostenského rejstříku. Pokud žadatel spadá mezi některé z výše uvedených subjektů, je odpověď NR.</t>
    </r>
  </si>
  <si>
    <r>
      <rPr>
        <sz val="11"/>
        <color theme="1"/>
        <rFont val="Calibri"/>
        <family val="2"/>
        <charset val="238"/>
        <scheme val="minor"/>
      </rPr>
      <t>Je ve výpisu ze Živnostenského rejstříku uvedena živnost  č. 72 „mimoškolní výchova a vzdělávání, pořádání kurzů, školení, včetně lektorské činnosti“?
Pokud by žadatel doložil pouze výpis z Obchodního rejstříku a nebyl veden v Živnostenském rejstříku, pak musí být živnost č. 72 zapsána přímo v Obchodním rejstříku.
Pokud žadatel spadá mezi některé z výše uvedených subjektů, je odpověď NR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</si>
  <si>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Je studie proveditelnosti vytvořena podle osnovy uvedené v příloze č. 4 Specifických pravidel (záložka Dokumenty v MS2014+)?
</t>
    </r>
    <r>
      <rPr>
        <i/>
        <sz val="10"/>
        <color theme="1"/>
        <rFont val="Calibri"/>
        <family val="2"/>
        <charset val="238"/>
        <scheme val="minor"/>
      </rPr>
      <t>Pokud žadatel informace požadované osnovou studie proveditelnosti uvede v jiné kapitole/části studie proveditelnosti, je tato skutečnost hodnotitelem akceptována.</t>
    </r>
  </si>
  <si>
    <r>
      <t>•</t>
    </r>
    <r>
      <rPr>
        <b/>
        <sz val="10"/>
        <color theme="1"/>
        <rFont val="Calibri"/>
        <family val="2"/>
        <charset val="238"/>
        <scheme val="minor"/>
      </rPr>
      <t xml:space="preserve"> Čestné prohlášení o skutečném majiteli </t>
    </r>
    <r>
      <rPr>
        <sz val="10"/>
        <color theme="1"/>
        <rFont val="Calibri"/>
        <family val="2"/>
        <charset val="238"/>
        <scheme val="minor"/>
      </rPr>
      <t xml:space="preserve">
Je doloženo čestné prohlášení obsahující informaci o skutečném majiteli ve smyslu § 4 odst. 4 zákona č. 253/2008 Sb., o některých opatřeních proti legalizaci výnosů z trestné činnosti a financování terorismu?
</t>
    </r>
    <r>
      <rPr>
        <i/>
        <sz val="10"/>
        <color theme="1"/>
        <rFont val="Calibri"/>
        <family val="2"/>
        <charset val="238"/>
        <scheme val="minor"/>
      </rPr>
      <t>Pokud je žadatelem veřejnoprávní právnická osoba uvedená v Obecných pravidlech pro žadatele a příjemce, je odpověď NR.</t>
    </r>
  </si>
  <si>
    <r>
      <t xml:space="preserve">Je doloženo čestné prohlášení dle vzoru uvedeném v příloze č. 30 Obecných pravidel pro žadatele a příjemce, případně jinak zpracované čestné prohlášení, které však obsahuje informace uvedené ve vzoru čestného prohlášení, který je přílohou č. 30 Obecných pravidel
</t>
    </r>
    <r>
      <rPr>
        <i/>
        <sz val="11"/>
        <rFont val="Calibri"/>
        <family val="2"/>
        <charset val="238"/>
        <scheme val="minor"/>
      </rPr>
      <t>Čestné prohlášení o skutečném majiteli dokládá právnická osoba mimo veřejnoprávní právnické osoby.
Pokud je žadatelem veřejnoprávní právnická osoba uvedená v Obecných pravidlech pro žadatele a příjemce, je odpověď NR.</t>
    </r>
  </si>
  <si>
    <r>
      <rPr>
        <b/>
        <sz val="11"/>
        <color theme="1"/>
        <rFont val="Calibri"/>
        <family val="2"/>
        <charset val="238"/>
        <scheme val="minor"/>
      </rPr>
      <t>• Výpis z Rejstříku škol a školských zařízení</t>
    </r>
    <r>
      <rPr>
        <sz val="11"/>
        <color theme="1"/>
        <rFont val="Calibri"/>
        <family val="2"/>
        <charset val="238"/>
        <scheme val="minor"/>
      </rPr>
      <t xml:space="preserve">
Je doložen výpis z Rejstříku škol a školských zařízení za všechny školy a školská zařízení dotčené projektem (záložka Dokumenty)?
</t>
    </r>
    <r>
      <rPr>
        <i/>
        <sz val="11"/>
        <color theme="1"/>
        <rFont val="Calibri"/>
        <family val="2"/>
        <charset val="238"/>
        <scheme val="minor"/>
      </rPr>
      <t>Je akceptován také výpis z Rejstříku škol a školských zařízení vytištěný z elektronicky dostupného Rejstříku škol a školských zařízení na internetových stránkách.</t>
    </r>
  </si>
  <si>
    <t>Obecná kritéria přijatelnosti</t>
  </si>
  <si>
    <t>Specifická kritéria přijatelnosti</t>
  </si>
  <si>
    <t>Statutární zástupce žadatele je trestně bezúhonný.</t>
  </si>
  <si>
    <r>
      <t xml:space="preserve">Je žádost o podporu podána v předepsané formě přes MS2014+, tj. včetně souhlasu s čestným prohlášením, ze kterého vyplývá trestní bezúhonnost statutárního zástupce žadatele/statutárních zástupců žadatele (čestné prohlášení č. 70)?                                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Pozn. výpis z rejstříku trestů je nerelevantní, kritérium bude ověřováno jen podpisem čestného prohlášení.</t>
    </r>
  </si>
  <si>
    <t>Žádost o podporu</t>
  </si>
  <si>
    <t>ANO – žadatel - statutární zástupci nebo osoba pověřená uvedla čestné prohlášení (dotační podvod, poškozování zájmů EU).
NE – žadatel neuvedl čestné prohlášení (dotační podvod, poškozování zájmů EU).</t>
  </si>
  <si>
    <t>Projekt je svým zaměřením v souladu s výzvou MAS</t>
  </si>
  <si>
    <t>Je termín ukončení realizace projektu po datu podání žádosti o podporu?</t>
  </si>
  <si>
    <t>Jsou procenta míry podpory podle typu žadatele z jednotlivých zdrojů financování v souladu s procenty uvedenými ve výzvě?</t>
  </si>
  <si>
    <t>ANO – projekt je v souladu s výzvou MAS
NE – projekt není v souladu s výzvou MAS</t>
  </si>
  <si>
    <r>
      <t xml:space="preserve">Je místem realizace území MAS vymezené ve schválené strategii CLLD (záložka Datová oblast žádosti/Umístění projektu/plošné opatření/Místo realizace)?
</t>
    </r>
    <r>
      <rPr>
        <i/>
        <sz val="10"/>
        <color theme="1"/>
        <rFont val="Calibri"/>
        <family val="2"/>
        <charset val="238"/>
        <scheme val="minor"/>
      </rPr>
      <t>Rozhodující není sídlo žadatele, ale místo realizace projektu. Sídlo firmy se může lišit od místa realizace projektu.</t>
    </r>
  </si>
  <si>
    <t>Projekt respektuje minimální a maximální hranici celkových způsobilých výdajů, pokud jsou stanoveny.</t>
  </si>
  <si>
    <t>Projekt je svým zaměřením v souladu s cíli a podporovanými aktivitami výzvy MAS</t>
  </si>
  <si>
    <t>Projekt je svým zaměřením v souladu s cíli výzvy MAS?</t>
  </si>
  <si>
    <t>Projekt je svým zaměřením v souladu s podporovanými aktivitami výzvy MAS?</t>
  </si>
  <si>
    <t>Žádost o podporu, Výzva MAS</t>
  </si>
  <si>
    <t>ANO - Projekt je svým zaměřením v souladu s cíli a podporovanými aktivitami výzvy MAS
NE - Projekt je svým zaměřením v rozporu s cíli a podporovanými aktivitami výzvy MAS</t>
  </si>
  <si>
    <t>Potřebnost realizace projektu je odůvodněná</t>
  </si>
  <si>
    <t>Je ve Studii proveditelnosti popsané odůvodnění potřebnosti realizace projektu?</t>
  </si>
  <si>
    <t>ANO – žadatel popsal odůvodnění potřebnosti realizace projektu.
NE –  žadatel nepopsal odůvodnění potřebnosti realizace projektu.</t>
  </si>
  <si>
    <r>
      <t xml:space="preserve">Projekt dodržuje limit 10 % celkových způsobilých výdajů na nákup pozemku
</t>
    </r>
    <r>
      <rPr>
        <i/>
        <sz val="10"/>
        <color theme="1"/>
        <rFont val="Calibri"/>
        <family val="2"/>
        <charset val="238"/>
        <scheme val="minor"/>
      </rPr>
      <t>(Pokud součástí projektu není nákup pozemku, odpověď je NR).</t>
    </r>
  </si>
  <si>
    <t>ANO - Projekt respektuje limity způsobilých výdajů.
NE - Projekt nerespektuje limity způsobilých výdajů.
NERELEVANTNÍ - Limity způsobilých výdajů nejsou stanoveny.</t>
  </si>
  <si>
    <t>Výsledky projektu jsou udržitelné.</t>
  </si>
  <si>
    <t>Je ve Studie proveditelnosti popsáno zajištění provozní udržitelnosti projektu?</t>
  </si>
  <si>
    <t>Je ve Studie proveditelnosti popsáno zajištění finanční udržitelnosti projektu?</t>
  </si>
  <si>
    <t>Je ve Studie proveditelnosti popsáno zajištění administrativní udržitelnosti projektu?</t>
  </si>
  <si>
    <t>ANO – žadatel popsal zajištění udržitelnosti výsledků pro udržitelnost projektu min. 5 let od ukončení financování.
NE –  žadatel nepopsal zajištění udržitelnosti výsledků pro udržitelnost projektu min. 5 let od ukončení financování.</t>
  </si>
  <si>
    <t>Projekt nemá negativní vliv na žádnou z horizontálních priorit IROP (udržitelný rozvoj, rovné příležitosti a zákaz diskriminace, rovnost mužů a žen).</t>
  </si>
  <si>
    <t>9.</t>
  </si>
  <si>
    <t>Je v žádosti uvedeno, že projekt má pozitivní/neutrální vliv na horizontální priority (záložka Správa věcných ukazatelů/Horizontální principy, Studie proveditelnosti/kapitola 10; očekávané vlivy horizontálních kritérií jsou definovány v příloze č. 1 Specifických pravidel, případně jako doporučení v příloze č. 24 Obecných pravidel, nebo v kapitole 10 osnovy Studie proveditelnosti, která je přílohou č. 4 Specifických pravidel výzvy)?</t>
  </si>
  <si>
    <t>Pokud byl u některé z horizontální priority zvolen pozitivní vliv, je uveden popis aktivit, které mají mít pozitivní dopad na tuto horizontální prioritu (záložka Správa věcných ukazatelů/Horizontální principy) a popis pozitivního vlivu na danou prioritu?</t>
  </si>
  <si>
    <t>ANO – projekt nemá negativní vliv na žádnou z horizontálních priorit IROP (tj. má pozitivní nebo neutrální vliv).
NE – projekt má negativní vliv na minimálně jednu z horizontálních priorit IROP.</t>
  </si>
  <si>
    <t>10.</t>
  </si>
  <si>
    <t>ANO – Projekt je v souladu se schválenou strategií – Strategie komunitně vedeného rozvoje území MAS Brána Písecka: projekt naplňuje specifický cíl SCLLD 2.4 (opatření 2.1.1 Infrastruktura pro předškolní a základní vzdělávání).
NE – Projekt není v souladu se schválenou strategií – Strategie komunitně vedeného rozvoje území MAS Brána Písecka: projekt naplňuje specifický cíl SCLLD 2.4 (opatření 2.1.1 Infrastruktura pro předškolní a základní vzdělávání).</t>
  </si>
  <si>
    <t>Žadatel má zajištěnou administrativní, finanční a provozní kapacitu k realizaci a udržitelnosti projektu.</t>
  </si>
  <si>
    <t>Je ve Studie proveditelnostipopsána administrativní kapacita k realizaci a udržitelnosti projektu?</t>
  </si>
  <si>
    <t>Je ve Studie proveditelnosti popsána finanční  kapacita k realizaci a udržitelnosti projektu?</t>
  </si>
  <si>
    <t>Je ve Studie proveditelnosti popsána provozní  kapacita k realizaci a udržitelnosti projektu?</t>
  </si>
  <si>
    <t>Žádost o podporu, Studie proveditelnosti, příslušný Místní akční plán (MAP), resp. Strategický rámec MAP</t>
  </si>
  <si>
    <t>ANO - Žadatel popsal zajištění realizace a udržitelnosti ve studii proveditelnosti a v žádosti o podporu
NE - Žadatel nepopsal zajištění realizace a udržitelnosti ve studii proveditelnosti a v žádosti o podporu</t>
  </si>
  <si>
    <t>Kritéria relevantní pro aktivitu Předškolní vzdělávání</t>
  </si>
  <si>
    <t>Kritéria relevantní pro aktivitu Infrastruktura základních škol</t>
  </si>
  <si>
    <t>Projekt zaměřený na mateřskou školu zřízenou podle zákona č. 561/2004 Sb., školský zákon, je v souladu s Místním akčním plánem vzdělávání (MAP).</t>
  </si>
  <si>
    <t xml:space="preserve">Je projekt uveden v příslušném Místním akčním plánu (MAPu), resp. v tzv. Strategickém rámci MAP?
Žadatel tuto skutečnost popisuje ve Studii proveditelnosti v kapitole 2 vč. uvedení názvu příslušného MAPu a názvu, pod jakým je jeho projekt v MAPu uveden. Veškeré dostupné MAPy aktuálně platné v době hodnocení žádostí o podporu jsou zveřejněny na webu http://www.mmr.cz/cs/Microsites/Uzemni-dimenze/MAP-KAP/nove-map. Hodnotí se dle MAP platného v době ukončení kolové výzvy MAS. </t>
  </si>
  <si>
    <t>ANO – Projekt mateřské školy je v souladu s místním akčním plánem vzdělávání.
NE – Projekt mateřské školy není v souladu s místním akčním plánem vzdělávání.
NERELEVANTNÍ – Projekt není zaměřen na mateřskou školu podle zákona č. 561/2004 Sb., ale je zaměřen na jiný typ předškolního vzdělávání nebo projekt není zaměřen na aktivitu Infrastruktura pro předškolní vzdělávání.</t>
  </si>
  <si>
    <t>Projekt je v souladu s Dlouhodobým záměrem vzdělávání a rozvoje vzdělávací soustavy ČR na období 2015-2020.</t>
  </si>
  <si>
    <t>Je ve Studii proveditelnosti uvedena vazba alespoň na jednu kapitolu (záměr/opatření) z Dlouhodobého záměru vzdělávání a rozvoje vzdělávací soustavy ČR na období 2015–2020 pro předškolní vzdělávání vč. popisu, jak je daná problematika v projektu řešena?
Relevantní opatření Strategie 2015-2020 pro Předškolní vzdělávání:
• A.2: Systematickým posilováním sítě mateřských škol a jejich kapacit vytvářet podmínky pro to, aby každé dítě, jehož zákonní zástupci o to požádají, mohlo být přijato do předškolního vzdělávání.
• A.3: Posilovat spolupráci mezi rodinou a školním prostředím.
• A.4: Cíleně zvyšovat účast na předškolním vzdělávání dítěte ze skupin z lokalit ohrožených sociálním vyloučením.
Opatření, které žadatel uvede musí být relevantní vůči aktivitě, která je v projektu řešena. Pokud žadatel neuvede přesný název opatření, ale z jeho samotného popisu bude zřejmé, že se týká předškolního vzdělávání, že souvisí s projektem a po významové stránce odpovídá některému z relevantních opatření v Dlouhodobém záměru vzdělávání, žadatel nebude vyzýván, aby doplnil konkrétní název opatření z Dlouhodobého záměru vzdělávání.                                                                                                                       
(Pokud je předmětem projektu vybudování zařízení zaměřeného pouze na péči o děti do 3 let, je odpověď NR.)</t>
  </si>
  <si>
    <t>Žádost o podporu, Studie proveditelnosti, Akční plán inkluzivního vzdělávání na období 2016-2018</t>
  </si>
  <si>
    <t>Projekt je v souladu s Akčním plánem inkluzivního vzdělávání na roky 2016-2018.</t>
  </si>
  <si>
    <t>Je ve Studii proveditelnosti uvedena vazba alespoň na jednu kapitolu (záměr/opatření) z Akčního plánu inkluzivního vzdělávání na období 2016-2018, vč. popisu, jak je daná problematika v projektu řešena?
Relevantní opatření z Akčního plánu inkluzivního vzdělávání 2016-2018 pro Předškolní vzdělávání:
• Strategická cesta 1: čím dříve, tím lépe – místní identifikace/místní navýšení potřeb mateřských škol
• Strategická cesta 1: čím dříve, tím lépe – včasná diagnostika potíží a účinná podpora dětí a žáků v předškolním věku
• Strategická cesta 1: inkluze je přínosem pro všechny – podpora inkluzivního vzdělávání v místě a ve školách
• Strategická cesta 1: inkluze je přínosem pro všechny – podpora inkluzivního vzdělávání v území se sociálně vyloučenými lokalitami
• Případně jiná aktivita definovaná v Akčním plánu inkluzivního vzdělávání 2016-2018 
(Pokud je předmětem projektu vybudování zařízení zaměřeného pouze na péči o děti do 3 let, je odpověď NR.)</t>
  </si>
  <si>
    <t>Projekt prokazatelně řeší nedostatek kapacit v území.</t>
  </si>
  <si>
    <t xml:space="preserve">Popsal žadatel ve Studii proveditelnosti stávající kapacitu předškolního zařízení jako nedostatečnou? </t>
  </si>
  <si>
    <r>
      <t xml:space="preserve">Je kapacita uvedená v Rejstříku škol a školských zařízení, nebo v Evidenci dětských skupin (http://www.mpsv.cz/cs/20302), v porovnání s údaji o kapacitě, které žadatel uvedl ve Studii proveditelnosti, naplněna/využita?
</t>
    </r>
    <r>
      <rPr>
        <i/>
        <sz val="10"/>
        <color theme="1"/>
        <rFont val="Calibri"/>
        <family val="2"/>
        <charset val="238"/>
        <scheme val="minor"/>
      </rPr>
      <t>Pokud žadatel nemá povinnost dokládat Výpis z Rejstříku škol a školských zařízení, nebo pokud se nejedná o registrovanou dětskou skupinu, odpověď je NR.</t>
    </r>
  </si>
  <si>
    <r>
      <t xml:space="preserve">Uvedl žadatel v rámci odůvodnění potřeby rozšířit kapacitu zařízení/vytvořit novou kapacitu relevantní argumenty? (např. počty dětí nepřijatých do předškolního zařízení v rámci přijímacího řízení min. z minulého školního roku; růst bytové výstavby; záměr přijímat více děti mladších 3 let; vyjádření starostů spádových obcí o potřebnosti navýšení kapacity zařízení; apod.)
</t>
    </r>
    <r>
      <rPr>
        <i/>
        <sz val="10"/>
        <color theme="1"/>
        <rFont val="Calibri"/>
        <family val="2"/>
        <charset val="238"/>
        <scheme val="minor"/>
      </rPr>
      <t>Pozn.: samotné stanovisko hygieny o současném nevyhovujícím stavu zařízení je NR.</t>
    </r>
  </si>
  <si>
    <t>Doložil žadatel Demografickou analýzu (pro danou obec, případně spádové obce), zpracovanou dle podmínek uvedených ve Studii proveditelnosti?
- Vývoj celkového počtu obyvatel za posledních 5 let předcházejících roku zahájení realizace projektu (dle data předložení žádosti o podporu).
- Vývoj počtu narozených dětí za posledních 5 let předcházejících roku zahájení realizace projektu (dle data předložení žádosti o podporu).
- Prognóza dalšího vývoje počtu obyvatel.
- Počty dětí ve věkové skupině do 3 let a ve věkové skupině 3 – 6 let v jednotlivých letech od zahájení realizace projektu (počínaje rokem zahájení realizace) do konce doby jeho udržitelnosti.</t>
  </si>
  <si>
    <t>Popsal žadatel stručně jednotlivé výstupy demografické analýzy?</t>
  </si>
  <si>
    <t>Vyplývá z demografické analýzy potřeba rozšíření kapacity? (min. na období do roku, který je uveden jako poslední rok v demografické analýze, případně i na další roky).</t>
  </si>
  <si>
    <t>Žádost o podporu, Studie proveditelnosti, Rejstřík škol a školských zařízení, resp. Evidence dětských skupin</t>
  </si>
  <si>
    <t>Projekt nepodporuje opatření, která vedou k diskriminaci a segregaci marginalizovaných skupin, jako jsou romské děti a žáci a další děti a žáci s potřebou podpůrných opatření (děti a žáci se zdravotním postižením, zdravotním znevýhodněním a se sociálním znevýhodněním).</t>
  </si>
  <si>
    <t xml:space="preserve">Je ve Studii proveditelnosti popsáno, že podporovaná infrastruktura není určena pouze pro marginalizované skupiny, jako je romské obyvatelstvo a další osoby s potřebou podpůrných opatření (se zdravotním postižením, zdravotním znevýhodněním a sociálním znevýhodněním)?
</t>
  </si>
  <si>
    <r>
      <rPr>
        <sz val="10"/>
        <color theme="1"/>
        <rFont val="Calibri"/>
        <family val="2"/>
        <charset val="238"/>
        <scheme val="minor"/>
      </rPr>
      <t>Ve Studii proveditelnosti není uvedeno, že v rámci projektu jsou v zařízení předškolního vzdělávání budována samostatné oddělení/kapacita přípravné (nulté) třídy pro děti se zdravotním postižením či jinak sociálně znevýhodněné dětí?</t>
    </r>
    <r>
      <rPr>
        <b/>
        <sz val="12"/>
        <color theme="1"/>
        <rFont val="Calibri"/>
        <family val="2"/>
        <charset val="238"/>
        <scheme val="minor"/>
      </rPr>
      <t xml:space="preserve">
 </t>
    </r>
  </si>
  <si>
    <t>Ve Studii proveditelnosti/kapitola 4 není uvedeno, že v rámci projektu jsou řešeny/budovány samostatně oddělené kapacity pro vzdělávání podle ŠVP upraveného podle potřeb podpůrných opatření pro více než 40 % žáků?</t>
  </si>
  <si>
    <r>
      <t>Ve Studii proveditelnosti není uvedeno, že v rámci projektu jsou řešena/budována samostatná oddělení (samostatně oddělené kapacity) v rámci stávajícího zařízení pro děti se zdravotním postižením?</t>
    </r>
    <r>
      <rPr>
        <i/>
        <sz val="10"/>
        <color theme="1"/>
        <rFont val="Calibri"/>
        <family val="2"/>
        <charset val="238"/>
        <scheme val="minor"/>
      </rPr>
      <t xml:space="preserve">
</t>
    </r>
  </si>
  <si>
    <t>ANO - Projekt nepodporuje žádná opatření, která vedou k diskriminaci a segregaci marginalizovaných skupin, jako jsou romské děti a žáci a další děti a žáci s potřebou podpůrných opatření (děti a žáci se zdravotním postižením, zdravotním znevýhodněním a se sociálním znevýhodněním).
Nejsou finančně podporovány aktivity zařazující děti do následujících zařízení:
- do zařízení samostatně zřízených pro žáky se zdravotním postižením nebo do jejich přípravných tříd,
- do zařízení vzdělávajících podle ŠVP upraveného podle potřeb podpůrných opatření pro více než 40 % dětí,
- do tříd, oddělení nebo studijních skupin zřízených pro žáky se zdravotním postižením v běžném zařízení.
NE - Projekt podporuje opatření, která vedou k diskriminaci a segregaci marginalizovaných skupin, jako jsou romské děti a žáci a další děti a žáci s potřebou podpůrných opatření (děti a žáci se zdravotním postižením, zdravotním znevýhodněním a se sociálním znevýhodněním).
Jsou finančně podporovány aktivity zařazující děti do následujících zařízení:
- do zařízení samostatně zřízených pro žáky se zdravotním postižením nebo do jejich přípravných tříd,
- do zařízení vzdělávajících podle ŠVP upraveného podle potřeb podpůrných opatření pro více než 40 % dětí,
- do tříd, oddělení nebo studijních skupin zřízených pro žáky se zdravotním postižením v běžném zařízení.
NERELEVANTNÍ - projekt není zaměřen na aktivitu Infrastruktura pro předškolní vzdělávání</t>
  </si>
  <si>
    <t>Projekt nezískal podporu z Národního fondu pro podporu MŠ a ZŠ.</t>
  </si>
  <si>
    <t xml:space="preserve">Nebyla jakákoliv podporovaná aktivita řešená v posuzovaném projektu vybrána k financování (ve smyslu vydání závazného právního aktu) či již profinancováná z prostředků Národního fondu pro podporu MŠ a ZŠ („Fond rozvoje kapacit základních a mateřských škol“)? http://www.msmt.cz/ministerstvo/fond-pro-ms-a-zs </t>
  </si>
  <si>
    <t>Žádost o podporu, Studie proveditelnosti, Národní fond pro podporu MŠ a ZŠ (Fond rozvoje kapacit základních a mateřských škol)</t>
  </si>
  <si>
    <t>Projekt je v souladu s akčním plánem vzdělávání.</t>
  </si>
  <si>
    <r>
      <t xml:space="preserve">Je projekt uveden v příslušném Místním akčním plánu (MAPu), resp. v tzv. Strategickém rámci MAP?
</t>
    </r>
    <r>
      <rPr>
        <i/>
        <sz val="10"/>
        <color theme="1"/>
        <rFont val="Calibri"/>
        <family val="2"/>
        <charset val="238"/>
        <scheme val="minor"/>
      </rPr>
      <t xml:space="preserve">Žadatel tuto skutečnost popisuje ve Studii proveditelnosti vč. uvedení názvu příslušného MAPu a názvu, pod jakým je jeho projekt v MAPu uveden. Veškeré dostupné MAPy aktuálně platné v době hodnocení žádostí o podporu jsou zveřejněny na webu http://www.dotaceeu.cz/cs/Microsites/uzemni-dimenze/MAP-KAP/Strategicke-ramce-MAP. Hodnotí se dle MAP platného v době ukončení kolové výzvy MAS. </t>
    </r>
  </si>
  <si>
    <t>Žádost o podporu, Studie proveditelnosti, Místní akční plán, resp. Strategický rámec MAP</t>
  </si>
  <si>
    <t xml:space="preserve">Je ve Studii proveditelnosti uvedena vazba alespoň na jednu kapitolu (záměr/opatření) z Dlouhodobého záměru vzdělávání a rozvoje vzdělávací soustavy ČR na období 2015–2020 pro základní vzdělávání vč. popisu, jak je daná problematika v projektu řešena?
Žadatel může uvést jakékoliv opatření ze Strategie pod body B.1, B.2, B.3, B.4, B.9, nebo pod body E.1.2 či E.2.2.1. Lze akceptovat i odkaz na opatření pod body B.5, B.6, B.7, B.8, nebo opatření označená ve Strategii pod bodem G (tato se týkají školních poradenských pracovišt a rovného přístupu ke vzdělávání). Opatření, které žadatel uvede musí být relevantní vůči aktivitě, která je v projektu řešena. Pokud žadatel neuvede přesný název opatření, ale z jeho samotného popisu bude zřejmé, že se týká základního školství, že souvisí s projektem, a po významové stránce odpovídá některému z relevantních opatření v Dlouhodobém záměru vzdělávání, žadatel nebude vyzýván, aby doplnil konkrétní název opatření z Dlouhodobého záměru vzdělávání.  </t>
  </si>
  <si>
    <t>Žádost o podporu, Studie proveditelnosti, Dlouhodobý záměr vzdělávání a rozvoje vzdělávací soustavy ČR na období 2015-2020 pro základní vzdělávání</t>
  </si>
  <si>
    <t>Projekt není zaměřen na výstavbu nové školy.</t>
  </si>
  <si>
    <t>Není předmětem projektu výstavba (vznik) nové školy/školského zařízení pro základní vzdělávání?</t>
  </si>
  <si>
    <t>Je ve Studii proveditelnosti popsáno, že podporovaná infrastruktura není určena pouze pro marginalizované skupiny, jako jsou romské děti a další děti s potřebou podpůrných opatření (se zdravotním postižením, zdravotním znevýhodněním a sociálním znevýhodněním)?</t>
  </si>
  <si>
    <t>Ve Studii proveditelnosti není uvedeno, že součástí projektu je budování přípravných tříd.</t>
  </si>
  <si>
    <t>Ve Studii proveditelnosti není uvedeno, že v rámci projektu jsou řešena/budována samostatná oddělení (samostatně oddělené kapapacity) pro studenty se zdravotním postižením.</t>
  </si>
  <si>
    <t>Ve Studii proveditelnosti není uvedeno, že v rámci projektu jsou řešeny/budovány samostatně oddělené kapacity pro vzdělávání podle ŠVP upraveného podle potřeb podpůrných opatření pro více než 40 % žáků?</t>
  </si>
  <si>
    <t>ANO - Projekt nepodporuje žádná opatření, která vedou k diskriminaci a segregaci marginalizovaných skupin, jako jsou romské děti a žáci a další děti a žáci s potřebou podpůrných opatření (děti a žáci se zdravotním postižením, zdravotním znevýhodněním a se sociálním znevýhodněním).
Nejsou finančně podporovány aktivity zařazující děti do následujících zařízení:
- do zařízení samostatně zřízených pro žáky se zdravotním postižením nebo do jejich přípravných tříd,
- do zařízení vzdělávajících podle ŠVP upraveného podle potřeb podpůrných opatření pro více než 40 % dětí,
- do tříd, oddělení nebo studijních skupin zřízených pro žáky se zdravotním postižením v běžném zařízení.
NE - Projekt podporuje opatření, která vedou k diskriminaci a segregaci marginalizovaných skupin, jako jsou romské děti a žáci a další děti a žáci s potřebou podpůrných opatření (děti a žáci se zdravotním postižením, zdravotním znevýhodněním a se sociálním znevýhodněním).
Jsou finančně podporovány aktivity zařazující děti do následujících zařízení:
- do zařízení samostatně zřízených pro žáky se zdravotním postižením nebo do jejich přípravných tříd,
- do zařízení vzdělávajících podle ŠVP upraveného podle potřeb podpůrných opatření pro více než 40 % dětí,
- do tříd, oddělení nebo studijních skupin zřízených pro žáky se zdravotním postižením v běžném zařízení.
NERELEVANTNÍ - projekt není zaměřen na aktivitu Infrastrukturu základních škol</t>
  </si>
  <si>
    <t xml:space="preserve">Nebyla jakákoliv podporovaná aktivita řešená v posuzovaném projektu vybrána k financování (ve smyslu vydání závazného právního aktu) či již profinancováná z prostředků Národního fondu pro podporu MŠ a ZŠ („Fond rozvoje kapacit základních a mateřských škol“)? </t>
  </si>
  <si>
    <t>Celkové hodnocení</t>
  </si>
  <si>
    <t>Celkový výsledek</t>
  </si>
  <si>
    <t>Žadatel splňuje definice oprávněného příjemce pro specifický cíl 2.4 a výzvu MAS</t>
  </si>
  <si>
    <t>Projekt respektuje limity způsobilých výdajů, pokud jsou stanoveny.</t>
  </si>
  <si>
    <t>Žádost o podporu, Studie proveditelnosti, Specifická pravidla pro žadatele a příjemce</t>
  </si>
  <si>
    <t>Žádost o podporu, Studie proveditelnosti,  Dlouhodobý záměr vzdělávání a rozvoje vzdělávací soustavy ČR na období 2015–2020 pro předškolní vzdělávání</t>
  </si>
  <si>
    <t>ANO - Projekt je v souladu s Dlouhodobým záměrem vzdělávání a rozvoje vzdělávací soustavy ČR na období 2015 - 2020.                                  
NE - Projekt není v souladu s Dlouhodobým záměrem vzdělávání a rozvoje vzdělávací soustavy ČR na období 2015-2020.                                  
NERELEVANTNÍ - projekt je zaměřen na zařízení péče o děti do 3 let nebo není zaměřen na aktivitu Infrastruktura pro předškolní vzdělávání</t>
  </si>
  <si>
    <t>ANO - Projekt je v souladu s Akčním plánem inkluzivního vzdělávání na roky 2016-2018.                                               
NE - Projekt není v souladu s Akčním plánem inkluzivního vzdělávání na roky 2016-2018.                                                
NERELEVANTNÍ - projekt je zaměřen na zařízení péče o děti do 3 let nebo není zaměřen na aktivitu Infrastruktura pro předškolní vzdělávání</t>
  </si>
  <si>
    <t>ANO - Projekt prokazatelně řeší nedostatek kapacit v území.                        
NE - Projekt neřeší nedostatek kapacit v území.                                              
NERELEVANTNÍ - projekt není zaměřen na aktivitu Infrastruktura pro předškolní vzdělávání</t>
  </si>
  <si>
    <t>ANO - Projekt nezískal podporu z Národního fondu pro podporu MŠ a ZŠ                                                                   
NE - Projekt byl podpořen z Národního fondu pro podporu MŠ a ZŠ                                                                  
NERELEVANTNÍ - projekt není zaměřen na aktivitu Infrastruktura pro předškolní vzdělávání</t>
  </si>
  <si>
    <t>ANO - Projekt je v souladu s příslušným Místním akčním plánem.                                                         
NE - Projekt není v souladu s příslušným Místním akčním plánem.                                                       
NERELEVANTNÍ – Projekt není zaměřen na aktivitu Infrastruktura základních škol.</t>
  </si>
  <si>
    <t>ANO - Projekt je v souladu s Dlouhodobým záměrem vzdělávání a rozvoje vzdělávací soustavy ČR na období 2015 - 2020.                                        
NE - Projekt není v souladu s Dlouhodobým záměrem vzdělávání a rozvoje vzdělávací soustavy ČR na období 2015-2020.                                  
NERELEVANTNÍ - projekt není zaměřen na aktivitu Infrastruktura základních škol</t>
  </si>
  <si>
    <t>ANO - Projekt není zaměřen na výstavbu (vznik) nové školy.                        
NE - Projekt je zaměřen na výstavbu (vznik) nové školy.                                      
NERELEVANTNÍ – Projekt není zaměřen na aktivitu Infrastruktura základních škol.</t>
  </si>
  <si>
    <t>ANO - Projekt nezískal podporu z Národního fondu pro podporu MŠ a ZŠ na stejné výdaje.                             
NE - Projekt byl podpořen z Národního fondu pro podporu MŠ a ZŠ na stejné výdaje.
NERELEVANTNÍ - projekt není zaměřen na aktivitu Infrastruktura základních škol</t>
  </si>
  <si>
    <t>Název výzvy MAS: 4. VÝZVA MAS Brána Písecka - IROP - Infrastruktura pro předškolní s základní vzdělávání</t>
  </si>
  <si>
    <t xml:space="preserve">Číslo výzvy MAS: 4 </t>
  </si>
  <si>
    <r>
      <t>Specifická pravidla:</t>
    </r>
    <r>
      <rPr>
        <b/>
        <sz val="11"/>
        <color theme="1"/>
        <rFont val="Calibri"/>
        <family val="2"/>
        <charset val="238"/>
        <scheme val="minor"/>
      </rPr>
      <t xml:space="preserve"> verze 1.2, platnost 3. 5. 2018</t>
    </r>
  </si>
  <si>
    <t xml:space="preserve">Žádost o podporu
Rozpočet projektu
Studie proveditelnosti (kapitola 7. Rekapitulace rozpočtu projektu)
</t>
  </si>
  <si>
    <t>Celkové způsobilé výdaje projektu činí maximálně 1 000 000 Kč.</t>
  </si>
  <si>
    <t>Celkové způsobilé výdaje projektu jsou v rozmezí 1 000 001 – 1 822 000 Kč včetně.</t>
  </si>
  <si>
    <t>Celkové způsobilé výdaje jsou vyšší než 1 822 000 Kč.</t>
  </si>
  <si>
    <r>
      <t xml:space="preserve">Počet obyvatel obce/města,
ve které se daný projekt realizuje ke dni 31.12.2017 – poslední údaj ČSÚ – Počet obyvatel v obcích Jihočeského kraje k 31. 12. 2017 předcházející výzvě, </t>
    </r>
    <r>
      <rPr>
        <sz val="12"/>
        <rFont val="Calibri"/>
        <family val="2"/>
        <charset val="238"/>
        <scheme val="minor"/>
      </rPr>
      <t>odkaz</t>
    </r>
    <r>
      <rPr>
        <b/>
        <sz val="12"/>
        <rFont val="Calibri"/>
        <family val="2"/>
        <charset val="238"/>
        <scheme val="minor"/>
      </rPr>
      <t xml:space="preserve"> </t>
    </r>
    <r>
      <rPr>
        <sz val="12"/>
        <rFont val="Calibri"/>
        <family val="2"/>
        <charset val="238"/>
        <scheme val="minor"/>
      </rPr>
      <t>(https://www.czso.cz/csu/xc/mesta_a_obce)</t>
    </r>
    <r>
      <rPr>
        <b/>
        <sz val="12"/>
        <rFont val="Calibri"/>
        <family val="2"/>
        <charset val="238"/>
        <scheme val="minor"/>
      </rPr>
      <t xml:space="preserve"> 
</t>
    </r>
    <r>
      <rPr>
        <sz val="12"/>
        <rFont val="Calibri"/>
        <family val="2"/>
        <charset val="238"/>
        <scheme val="minor"/>
      </rPr>
      <t xml:space="preserve">(V případě, že projekt zasahuje do více obcí, vypočítá se nárok na body dle aritmetického průměru počtu obyvatel v obcích, ve kterých je projekt realizován.) 
</t>
    </r>
    <r>
      <rPr>
        <i/>
        <sz val="12"/>
        <rFont val="Calibri"/>
        <family val="2"/>
        <charset val="238"/>
        <scheme val="minor"/>
      </rPr>
      <t>(Aspekt potřebnosti)</t>
    </r>
    <r>
      <rPr>
        <b/>
        <sz val="12"/>
        <rFont val="Calibri"/>
        <family val="2"/>
        <charset val="238"/>
        <scheme val="minor"/>
      </rPr>
      <t xml:space="preserve">
</t>
    </r>
  </si>
  <si>
    <r>
      <t xml:space="preserve">Žádost podepsal:
• statutární zástupce žadatele (záložka Datová oblast žádosti/Subjekty/Statutární zástupci)? 
</t>
    </r>
    <r>
      <rPr>
        <i/>
        <sz val="10"/>
        <color theme="1"/>
        <rFont val="Calibri"/>
        <family val="2"/>
        <charset val="238"/>
        <scheme val="minor"/>
      </rPr>
      <t>Pokud je žádost podepsána na základě plné moci/pověření/usnesení z jednání zastupitelstva/usnesení z jednání Rady, odpověď je NR.</t>
    </r>
  </si>
  <si>
    <r>
      <t xml:space="preserve">• pověřený zástupce na základě plné moci/pověření (záložka Plné moci)?
</t>
    </r>
    <r>
      <rPr>
        <i/>
        <sz val="10"/>
        <color theme="1"/>
        <rFont val="Calibri"/>
        <family val="2"/>
        <charset val="238"/>
        <scheme val="minor"/>
      </rPr>
      <t>Pokud žádost podepsal statutární zástupce, nebo pověřený zástupce na základě usnesení z jednání zastupitelstva či na základě usnesení z jednání Rady, odpověď je NR.</t>
    </r>
  </si>
  <si>
    <t>• pověřený zástupce na základě usnesení z jednání zastupitelstva o přenesení pravomocí (záložka Dokumenty, případně Plné moci)?
Pokud žádost podepsal statutární zástupcen či pověřený zástupce na základě usnesení z jednání Rady, nebo je doložena plná moc/pověření, odpověď je NR.</t>
  </si>
  <si>
    <r>
      <t xml:space="preserve">• pověřený zástupce na základě usnesení z jednání Rady (záložka Dokumenty, případně Plné moci)? </t>
    </r>
    <r>
      <rPr>
        <i/>
        <sz val="10"/>
        <color theme="1"/>
        <rFont val="Calibri"/>
        <family val="2"/>
        <charset val="238"/>
        <scheme val="minor"/>
      </rPr>
      <t xml:space="preserve">
Pokud žádost podepsal statutární zástupce či pověřený zástupce na základě usnesení z jednání zastupitelstva, nebo je doložena plná moc/pověření, odpověď je NR.</t>
    </r>
  </si>
  <si>
    <t>Je zahájení a ukončení realizace projektu v rozmezí mezi 1. 1. 2014 a 30.9.2020 (záložka Harmonogram)?</t>
  </si>
  <si>
    <t>Žádost o podporu, povinné přílohy Žádosti o podporu, Specifická pravidla pro žadatele a příjemce, text výzvy MAS</t>
  </si>
  <si>
    <r>
      <t xml:space="preserve">Obecná pravidla: </t>
    </r>
    <r>
      <rPr>
        <b/>
        <sz val="11"/>
        <color theme="1"/>
        <rFont val="Calibri"/>
        <family val="2"/>
        <charset val="238"/>
        <scheme val="minor"/>
      </rPr>
      <t>verze 1.12, platnost 6. 3. 2019</t>
    </r>
  </si>
  <si>
    <r>
      <t xml:space="preserve">Finanční náročnost projektu dle celkových způsobilých výdajů projektu v podané žádosti </t>
    </r>
    <r>
      <rPr>
        <sz val="12"/>
        <rFont val="Calibri"/>
        <family val="2"/>
        <charset val="238"/>
        <scheme val="minor"/>
      </rPr>
      <t xml:space="preserve">(V případě částky s desetinným číslem bude částka celkových způsobilých výdajů zaokrouhlena na celé koruny dle matematických pravidel.) </t>
    </r>
    <r>
      <rPr>
        <b/>
        <sz val="12"/>
        <rFont val="Calibri"/>
        <family val="2"/>
        <charset val="238"/>
        <scheme val="minor"/>
      </rPr>
      <t xml:space="preserve">                                                                            
</t>
    </r>
    <r>
      <rPr>
        <i/>
        <sz val="12"/>
        <rFont val="Calibri"/>
        <family val="2"/>
        <charset val="238"/>
        <scheme val="minor"/>
      </rPr>
      <t>(Aspekt hospodárnosti)</t>
    </r>
    <r>
      <rPr>
        <b/>
        <sz val="12"/>
        <rFont val="Calibri"/>
        <family val="2"/>
        <charset val="238"/>
        <scheme val="minor"/>
      </rPr>
      <t xml:space="preserve">
</t>
    </r>
  </si>
  <si>
    <t xml:space="preserve">Žádost o podporu,
Studie proveditelnosti (kapitola 2. Podrobný popis projektu)
</t>
  </si>
  <si>
    <t xml:space="preserve">Žádost o podporu, 
Studie proveditelnosti (kapitola 2. Podrobný popis projektu)
</t>
  </si>
  <si>
    <t xml:space="preserve">Žádost o podporu,
Studie proveditelnosti (kapitola 2. Podrobný popis projektu)
</t>
  </si>
  <si>
    <t xml:space="preserve">Žádost o podporu, 
Studie proveditelnosti (kapitola 2. Podrobný popis projektu), Projektová dokumentace 
</t>
  </si>
  <si>
    <t xml:space="preserve">Žádost o podporu,
Studie proveditelnosti (kapitola 6. Výstupy projektu)
</t>
  </si>
  <si>
    <t>Je podopatření/opatření integrované strategie  v žádosti o podporu shodné s textem výzvy MAS ?</t>
  </si>
  <si>
    <t>Jménoa příjmení:</t>
  </si>
  <si>
    <t xml:space="preserve">Je žadatelem (záložka Datová oblast žádosti/Subjety/Typ subjektu-žadatel/příjemce):                
Společné pro obě aktivity:                                                                                                                                                                                          - kraj
- organizace zřizované  nebo zakládané kraji
- obce
- organizace zřizované nebo zakládané obcemi
- nestátní neziskové organizace
- církve
- církevní organizace
- organizační složky státu
- příspěvkové organizace organizačních složek státu
- školy a školská zařízení v oblasti základního vzdělávání (relevantní pro aktivitu Základní vzdělávání)
- další subjekty podílející se na realizaci vzdělávacích aktivit  (relevantní pro aktivitu Základní vzdělávání)
- školy a školská zařízení  v oblasti předškolního vzdělávání (relevantní pro aktivitu Předškolní vzdělávání)
- další subjekty podílející se na realizaci vzdělávacích aktivit v oblasti předškolního vzdělávání a péče o děti (relevantní pro aktivitu Předškolní vzdělávání)
</t>
  </si>
  <si>
    <r>
      <t xml:space="preserve">Je výpis z Rejstříku škol a školských zařízení vystaven max. 3 měsíce před datem podání žádosti o podporu?
</t>
    </r>
    <r>
      <rPr>
        <i/>
        <sz val="11"/>
        <rFont val="Calibri"/>
        <family val="2"/>
        <charset val="238"/>
        <scheme val="minor"/>
      </rPr>
      <t>V případě, že je dodán elektronický výpis z rejstříku škol, je na něm vyznačeno datum jeho pořízení (může být dopsáno i ručně), které splňuje podmínku max. stáří 3 měsíců k datu podání žádosti o podporu?</t>
    </r>
  </si>
  <si>
    <t>Podpisy přítomných členů Výběrové komise:</t>
  </si>
  <si>
    <t>Závěrečné vyjádření Výběrové komise (projekt splnil/nesplnil podmínky věcného hodnocení)</t>
  </si>
  <si>
    <t>Datum a místo konání Výběrové komise:</t>
  </si>
  <si>
    <r>
      <rPr>
        <sz val="11"/>
        <rFont val="Calibri"/>
        <family val="2"/>
        <charset val="238"/>
        <scheme val="minor"/>
      </rPr>
      <t>Popisuje žadatel v kap. 2  Studie proveditelnosti, jakou dobu  pobytu  dítěte bude podpořené zařízení umožnovat?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Pokud žadatel požadované informace uvede v jiné kapitole/části studie proveditelnosti, je tato skutečnost hodnotitelem akceptována.                                                                                                                                                                                             V případě projektu zaměřeného na Aktivitu Infrastruktura základních škol je odpověď NR.</t>
    </r>
  </si>
  <si>
    <r>
      <rPr>
        <sz val="11"/>
        <rFont val="Calibri"/>
        <family val="2"/>
        <charset val="238"/>
        <scheme val="minor"/>
      </rPr>
      <t xml:space="preserve">Popisuje žadatel v kap. 2  Studii proveditelnosti, zda jsou /nejsou součástí projektu úpravy venkovního prostranství - zeleň, herní prvky? 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Pokud žadatel požadované informace uvede v jiné kapitole/části studie proveditelnosti, je tato skutečnost hodnotitelem akceptována.                                                                                                                                                                                            V případě projektu zaměřeného na Aktivitu Infrastruktura základních škol je odpověď NR.</t>
    </r>
  </si>
  <si>
    <r>
      <t>•</t>
    </r>
    <r>
      <rPr>
        <b/>
        <sz val="11"/>
        <rFont val="Calibri"/>
        <family val="2"/>
        <charset val="238"/>
        <scheme val="minor"/>
      </rPr>
      <t xml:space="preserve"> Čestné prohlášení žadatele, že není vyžadováno stavební povolení, ohlášení stavby ani jiné opatření stavebního úřadu                                                                                                                                                                          </t>
    </r>
    <r>
      <rPr>
        <sz val="10"/>
        <rFont val="Calibri"/>
        <family val="2"/>
        <charset val="238"/>
        <scheme val="minor"/>
      </rPr>
      <t xml:space="preserve">Tato příloha je relevantní pro žadatele, který požaduje přidělení 20 bodů v kritériu věcného hodnocení č. 1 Technická připravenost projektu. V případě kdy ze Studie proveditelnosti vyplývá, že realizace projektu nepodléhá stavebnímu řízení nebo součástí projektu nejsou stavební práce a žadatel přílohu nedoložil, je vyzván k doložení přílohy. Z čestného prohlášení musí být zřejmé, že realizace projektu nepodléhá stavebnímu řízení (ohlášení), nebo součástí projektu nejsou stavební práce. </t>
    </r>
  </si>
  <si>
    <r>
      <t xml:space="preserve">Jsou celkové způsobilé výdaje projektu maximálně 1 822 221,82 Kč?
</t>
    </r>
    <r>
      <rPr>
        <i/>
        <sz val="10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</si>
  <si>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100 000 Kč?
</t>
    </r>
    <r>
      <rPr>
        <i/>
        <sz val="10"/>
        <rFont val="Calibri"/>
        <family val="2"/>
        <charset val="238"/>
        <scheme val="minor"/>
      </rPr>
      <t>(Pokud minimální hranice celkových způsobilých výdajů není stanovena, je odpověď NR)</t>
    </r>
  </si>
  <si>
    <r>
      <t xml:space="preserve">Spadají cílové skupiny uvedené v žádosti o podporu (záložka Datová oblast žádosti/Cílové skupiny) do podporovaných cílových skupin uvedených ve výzvě? 
</t>
    </r>
    <r>
      <rPr>
        <i/>
        <sz val="10"/>
        <rFont val="Calibri"/>
        <family val="2"/>
        <charset val="238"/>
        <scheme val="minor"/>
      </rPr>
      <t>Společné pro všechny aktivity
- osoby sociálně vyloučené
- osoby ohrožené sociálním vyloučením
- osoby se speciálními vzdělávacími potřebami
- pedagogičtí pracovníci
- pracovníci a dobrovolní pracovníci organizací působících v oblasti vzdělávání nebo asistenčních služeb
Aktivita Infrastruktura pro předškolní vzdělávání
- děti do 3 let
- děti v předškolním vzdělávání
Aktivity Infrastruktura základních škol
- žáci</t>
    </r>
  </si>
  <si>
    <r>
      <rPr>
        <b/>
        <sz val="11"/>
        <rFont val="Calibri"/>
        <family val="2"/>
        <charset val="238"/>
        <scheme val="minor"/>
      </rPr>
      <t>• Stanovisko Krajské hygienické stanice o kapacitě školy</t>
    </r>
    <r>
      <rPr>
        <sz val="11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Je doloženo Stanovisko Krajské hygienické stanice o kapacitě školy?                                                                                               Tuto přílohu dokládá žadatel, pokud realizací projektu dojde k modernizaci školského zařízení, která zajistí zachování kapacity MŠ bez nutnosti udělit výjimku KHS ke zvýšení kapacity. Tato povinná příloha je relevantní pouze u projektů zaměřených na Aktivitu "Infrastruktura pro předškolní vzdělávání", pokud projekt není zaměřen na tuto aktivitu je odpověď NR.</t>
    </r>
  </si>
  <si>
    <t>Platnost od: 19.3.2019</t>
  </si>
  <si>
    <t>Platnost dne: 19.3.2019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</si>
</sst>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24" fillId="0" borderId="0"/>
  </cellStyleXfs>
  <cellXfs count="315">
    <xf numFmtId="0" fontId="0" fillId="0" borderId="0" xfId="0"/>
    <xf numFmtId="0" fontId="3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6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top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5" fillId="2" borderId="48" xfId="0" applyFont="1" applyFill="1" applyBorder="1" applyAlignment="1">
      <alignment horizontal="left" vertical="center"/>
    </xf>
    <xf numFmtId="0" fontId="0" fillId="11" borderId="45" xfId="0" applyFill="1" applyBorder="1" applyAlignment="1">
      <alignment horizontal="left" vertical="center"/>
    </xf>
    <xf numFmtId="0" fontId="0" fillId="11" borderId="46" xfId="0" applyFill="1" applyBorder="1" applyAlignment="1">
      <alignment horizontal="left" vertical="center"/>
    </xf>
    <xf numFmtId="0" fontId="5" fillId="0" borderId="0" xfId="0" applyFont="1"/>
    <xf numFmtId="0" fontId="5" fillId="11" borderId="3" xfId="0" applyFont="1" applyFill="1" applyBorder="1" applyAlignment="1">
      <alignment horizontal="left" vertical="center" shrinkToFit="1"/>
    </xf>
    <xf numFmtId="0" fontId="5" fillId="11" borderId="18" xfId="0" applyFont="1" applyFill="1" applyBorder="1" applyAlignment="1">
      <alignment horizontal="left" vertical="center" shrinkToFit="1"/>
    </xf>
    <xf numFmtId="0" fontId="5" fillId="11" borderId="50" xfId="0" applyFont="1" applyFill="1" applyBorder="1" applyAlignment="1">
      <alignment horizontal="left" vertical="center" shrinkToFit="1"/>
    </xf>
    <xf numFmtId="0" fontId="0" fillId="0" borderId="35" xfId="0" applyBorder="1"/>
    <xf numFmtId="0" fontId="0" fillId="0" borderId="59" xfId="0" applyBorder="1" applyAlignment="1">
      <alignment vertical="top"/>
    </xf>
    <xf numFmtId="0" fontId="2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9" borderId="0" xfId="0" applyFill="1"/>
    <xf numFmtId="0" fontId="0" fillId="10" borderId="0" xfId="0" applyFill="1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5" fillId="3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1" fillId="4" borderId="47" xfId="1" applyFont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" fillId="0" borderId="34" xfId="0" applyFont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left" vertical="center"/>
    </xf>
    <xf numFmtId="0" fontId="14" fillId="5" borderId="35" xfId="0" applyFont="1" applyFill="1" applyBorder="1" applyAlignment="1">
      <alignment horizontal="left" vertical="center"/>
    </xf>
    <xf numFmtId="0" fontId="0" fillId="5" borderId="59" xfId="0" applyFill="1" applyBorder="1"/>
    <xf numFmtId="0" fontId="1" fillId="5" borderId="3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5" borderId="35" xfId="0" applyFill="1" applyBorder="1"/>
    <xf numFmtId="0" fontId="5" fillId="2" borderId="1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0" fillId="6" borderId="14" xfId="0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/>
    </xf>
    <xf numFmtId="0" fontId="2" fillId="6" borderId="4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1" fillId="14" borderId="1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vertical="center" wrapText="1"/>
    </xf>
    <xf numFmtId="0" fontId="1" fillId="14" borderId="30" xfId="0" applyFont="1" applyFill="1" applyBorder="1" applyAlignment="1">
      <alignment vertical="center" wrapText="1"/>
    </xf>
    <xf numFmtId="0" fontId="5" fillId="14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vertical="center" wrapText="1"/>
    </xf>
    <xf numFmtId="0" fontId="0" fillId="14" borderId="7" xfId="0" applyFill="1" applyBorder="1" applyAlignment="1">
      <alignment vertical="center" wrapText="1"/>
    </xf>
    <xf numFmtId="0" fontId="2" fillId="14" borderId="7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30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14" borderId="1" xfId="0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6" borderId="4" xfId="0" applyFont="1" applyFill="1" applyBorder="1" applyAlignment="1">
      <alignment vertical="center" wrapText="1"/>
    </xf>
    <xf numFmtId="0" fontId="0" fillId="14" borderId="0" xfId="0" applyFill="1"/>
    <xf numFmtId="0" fontId="0" fillId="14" borderId="1" xfId="0" applyFill="1" applyBorder="1"/>
    <xf numFmtId="0" fontId="5" fillId="14" borderId="2" xfId="0" applyFont="1" applyFill="1" applyBorder="1" applyAlignment="1">
      <alignment horizontal="left" vertical="center" wrapText="1"/>
    </xf>
    <xf numFmtId="0" fontId="1" fillId="14" borderId="2" xfId="0" applyFont="1" applyFill="1" applyBorder="1" applyAlignment="1">
      <alignment vertical="center" wrapText="1"/>
    </xf>
    <xf numFmtId="0" fontId="1" fillId="14" borderId="23" xfId="0" applyFont="1" applyFill="1" applyBorder="1" applyAlignment="1">
      <alignment vertical="center" wrapText="1"/>
    </xf>
    <xf numFmtId="0" fontId="19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vertical="center" wrapText="1"/>
    </xf>
    <xf numFmtId="0" fontId="18" fillId="14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5" fillId="14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vertical="center" wrapText="1"/>
    </xf>
    <xf numFmtId="0" fontId="2" fillId="13" borderId="4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68" xfId="0" applyFont="1" applyFill="1" applyBorder="1" applyAlignment="1">
      <alignment horizontal="left" vertical="center"/>
    </xf>
    <xf numFmtId="0" fontId="5" fillId="11" borderId="69" xfId="0" applyFont="1" applyFill="1" applyBorder="1" applyAlignment="1">
      <alignment horizontal="left" vertical="center"/>
    </xf>
    <xf numFmtId="0" fontId="5" fillId="11" borderId="70" xfId="0" applyFont="1" applyFill="1" applyBorder="1" applyAlignment="1">
      <alignment horizontal="left" vertical="center"/>
    </xf>
    <xf numFmtId="0" fontId="5" fillId="11" borderId="5" xfId="0" applyFont="1" applyFill="1" applyBorder="1" applyAlignment="1">
      <alignment horizontal="left" vertical="center"/>
    </xf>
    <xf numFmtId="0" fontId="5" fillId="11" borderId="7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9" borderId="37" xfId="0" applyFont="1" applyFill="1" applyBorder="1" applyAlignment="1">
      <alignment horizontal="center" vertical="center"/>
    </xf>
    <xf numFmtId="0" fontId="5" fillId="9" borderId="64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0" fontId="5" fillId="9" borderId="65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10" borderId="64" xfId="0" applyFont="1" applyFill="1" applyBorder="1" applyAlignment="1">
      <alignment horizontal="center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2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left" vertical="center" wrapText="1"/>
    </xf>
    <xf numFmtId="0" fontId="3" fillId="12" borderId="63" xfId="0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left"/>
    </xf>
    <xf numFmtId="0" fontId="3" fillId="13" borderId="63" xfId="0" applyFont="1" applyFill="1" applyBorder="1" applyAlignment="1">
      <alignment horizontal="left"/>
    </xf>
    <xf numFmtId="0" fontId="2" fillId="6" borderId="60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5" fillId="10" borderId="62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9" borderId="13" xfId="0" applyFont="1" applyFill="1" applyBorder="1" applyAlignment="1">
      <alignment horizontal="center" vertical="top"/>
    </xf>
    <xf numFmtId="0" fontId="5" fillId="9" borderId="64" xfId="0" applyFont="1" applyFill="1" applyBorder="1" applyAlignment="1">
      <alignment horizontal="center" vertical="top"/>
    </xf>
    <xf numFmtId="0" fontId="5" fillId="9" borderId="65" xfId="0" applyFont="1" applyFill="1" applyBorder="1" applyAlignment="1">
      <alignment horizontal="center" vertical="top"/>
    </xf>
    <xf numFmtId="0" fontId="5" fillId="9" borderId="52" xfId="0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top"/>
    </xf>
    <xf numFmtId="0" fontId="0" fillId="9" borderId="13" xfId="0" applyFill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61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2" fillId="0" borderId="1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5" fillId="2" borderId="1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0" fillId="0" borderId="4" xfId="0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0" fillId="9" borderId="4" xfId="0" applyFont="1" applyFill="1" applyBorder="1" applyAlignment="1">
      <alignment horizontal="center" vertical="center"/>
    </xf>
    <xf numFmtId="0" fontId="20" fillId="9" borderId="7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11" borderId="10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/>
    </xf>
    <xf numFmtId="0" fontId="5" fillId="11" borderId="37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wrapText="1"/>
    </xf>
    <xf numFmtId="0" fontId="21" fillId="0" borderId="45" xfId="0" applyFont="1" applyBorder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6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4" xfId="0" applyBorder="1" applyAlignment="1">
      <alignment horizontal="left"/>
    </xf>
    <xf numFmtId="0" fontId="5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21" fillId="11" borderId="49" xfId="0" applyFont="1" applyFill="1" applyBorder="1" applyAlignment="1">
      <alignment horizontal="left" vertical="center" shrinkToFit="1"/>
    </xf>
    <xf numFmtId="0" fontId="21" fillId="11" borderId="58" xfId="0" applyFont="1" applyFill="1" applyBorder="1" applyAlignment="1">
      <alignment horizontal="left" vertical="center" shrinkToFit="1"/>
    </xf>
    <xf numFmtId="0" fontId="19" fillId="0" borderId="50" xfId="0" applyFont="1" applyBorder="1" applyAlignment="1">
      <alignment horizontal="left" vertical="center" shrinkToFit="1"/>
    </xf>
    <xf numFmtId="0" fontId="21" fillId="11" borderId="27" xfId="0" applyFont="1" applyFill="1" applyBorder="1" applyAlignment="1">
      <alignment horizontal="left" vertical="center" shrinkToFit="1"/>
    </xf>
    <xf numFmtId="0" fontId="21" fillId="11" borderId="33" xfId="0" applyFont="1" applyFill="1" applyBorder="1" applyAlignment="1">
      <alignment horizontal="left" vertical="center" shrinkToFit="1"/>
    </xf>
    <xf numFmtId="0" fontId="21" fillId="11" borderId="28" xfId="0" applyFont="1" applyFill="1" applyBorder="1" applyAlignment="1">
      <alignment horizontal="left" vertical="center" shrinkToFit="1"/>
    </xf>
    <xf numFmtId="0" fontId="5" fillId="11" borderId="15" xfId="0" applyFont="1" applyFill="1" applyBorder="1" applyAlignment="1">
      <alignment horizontal="left" vertical="center" shrinkToFit="1"/>
    </xf>
    <xf numFmtId="0" fontId="5" fillId="11" borderId="16" xfId="0" applyFont="1" applyFill="1" applyBorder="1" applyAlignment="1">
      <alignment horizontal="left" vertical="center" shrinkToFit="1"/>
    </xf>
    <xf numFmtId="0" fontId="5" fillId="11" borderId="17" xfId="0" applyFont="1" applyFill="1" applyBorder="1" applyAlignment="1">
      <alignment horizontal="left" vertical="center" shrinkToFit="1"/>
    </xf>
    <xf numFmtId="0" fontId="21" fillId="4" borderId="53" xfId="1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21" fillId="4" borderId="47" xfId="1" applyFont="1" applyBorder="1" applyAlignment="1">
      <alignment horizontal="center" vertical="center" wrapText="1"/>
    </xf>
    <xf numFmtId="0" fontId="21" fillId="4" borderId="48" xfId="1" applyFont="1" applyBorder="1" applyAlignment="1">
      <alignment horizontal="center" vertical="center" wrapText="1"/>
    </xf>
    <xf numFmtId="0" fontId="5" fillId="11" borderId="55" xfId="0" applyFont="1" applyFill="1" applyBorder="1" applyAlignment="1">
      <alignment horizontal="left" vertical="center" shrinkToFit="1"/>
    </xf>
    <xf numFmtId="0" fontId="5" fillId="11" borderId="56" xfId="0" applyFont="1" applyFill="1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21" fillId="11" borderId="51" xfId="0" applyFont="1" applyFill="1" applyBorder="1" applyAlignment="1">
      <alignment horizontal="left" vertical="center" shrinkToFit="1"/>
    </xf>
    <xf numFmtId="0" fontId="21" fillId="11" borderId="8" xfId="0" applyFont="1" applyFill="1" applyBorder="1" applyAlignment="1">
      <alignment horizontal="left" vertical="center" shrinkToFit="1"/>
    </xf>
    <xf numFmtId="0" fontId="19" fillId="0" borderId="52" xfId="0" applyFont="1" applyBorder="1" applyAlignment="1">
      <alignment horizontal="left" vertical="center" shrinkToFit="1"/>
    </xf>
    <xf numFmtId="0" fontId="5" fillId="11" borderId="61" xfId="0" applyFont="1" applyFill="1" applyBorder="1" applyAlignment="1">
      <alignment horizontal="left" vertical="center" shrinkToFit="1"/>
    </xf>
    <xf numFmtId="0" fontId="5" fillId="11" borderId="19" xfId="0" applyFont="1" applyFill="1" applyBorder="1" applyAlignment="1">
      <alignment horizontal="left" vertical="center" shrinkToFit="1"/>
    </xf>
    <xf numFmtId="0" fontId="5" fillId="11" borderId="63" xfId="0" applyFont="1" applyFill="1" applyBorder="1" applyAlignment="1">
      <alignment horizontal="left" vertical="center" shrinkToFit="1"/>
    </xf>
    <xf numFmtId="0" fontId="21" fillId="11" borderId="72" xfId="0" applyFont="1" applyFill="1" applyBorder="1" applyAlignment="1">
      <alignment horizontal="center"/>
    </xf>
    <xf numFmtId="0" fontId="21" fillId="11" borderId="73" xfId="0" applyFont="1" applyFill="1" applyBorder="1" applyAlignment="1">
      <alignment horizontal="center"/>
    </xf>
    <xf numFmtId="0" fontId="21" fillId="11" borderId="74" xfId="0" applyFont="1" applyFill="1" applyBorder="1" applyAlignment="1">
      <alignment horizontal="center"/>
    </xf>
    <xf numFmtId="0" fontId="21" fillId="11" borderId="67" xfId="0" applyFont="1" applyFill="1" applyBorder="1" applyAlignment="1">
      <alignment horizontal="center"/>
    </xf>
    <xf numFmtId="0" fontId="21" fillId="11" borderId="0" xfId="0" applyFont="1" applyFill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1" fillId="11" borderId="75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21" fillId="11" borderId="59" xfId="0" applyFont="1" applyFill="1" applyBorder="1" applyAlignment="1">
      <alignment horizontal="center"/>
    </xf>
  </cellXfs>
  <cellStyles count="3">
    <cellStyle name="60 % – Zvýraznění 1" xfId="1" builtinId="32"/>
    <cellStyle name="Normální" xfId="0" builtinId="0"/>
    <cellStyle name="Normální 2 2" xfId="2" xr:uid="{00000000-0005-0000-0000-000002000000}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21"/>
  <sheetViews>
    <sheetView tabSelected="1" topLeftCell="A196" zoomScale="80" zoomScaleNormal="80" zoomScaleSheetLayoutView="40" workbookViewId="0">
      <selection activeCell="O4" sqref="O4"/>
    </sheetView>
  </sheetViews>
  <sheetFormatPr defaultColWidth="9.109375" defaultRowHeight="14.4" x14ac:dyDescent="0.3"/>
  <cols>
    <col min="1" max="1" width="5.88671875" customWidth="1"/>
    <col min="2" max="2" width="89.33203125" customWidth="1"/>
    <col min="3" max="3" width="27.109375" customWidth="1"/>
    <col min="4" max="4" width="30.88671875" customWidth="1"/>
    <col min="5" max="5" width="16.33203125" customWidth="1"/>
    <col min="6" max="6" width="47" customWidth="1"/>
  </cols>
  <sheetData>
    <row r="2" spans="1:6" ht="13.95" customHeight="1" x14ac:dyDescent="0.4">
      <c r="A2" s="12"/>
    </row>
    <row r="3" spans="1:6" ht="4.95" customHeight="1" x14ac:dyDescent="0.4">
      <c r="A3" s="12"/>
    </row>
    <row r="4" spans="1:6" ht="37.5" customHeight="1" x14ac:dyDescent="0.35">
      <c r="A4" s="48" t="s">
        <v>285</v>
      </c>
      <c r="B4" s="48"/>
    </row>
    <row r="5" spans="1:6" ht="12" customHeight="1" thickBot="1" x14ac:dyDescent="0.35"/>
    <row r="6" spans="1:6" ht="72.75" customHeight="1" thickBot="1" x14ac:dyDescent="0.35">
      <c r="A6" s="207" t="s">
        <v>84</v>
      </c>
      <c r="B6" s="208"/>
      <c r="C6" s="208"/>
      <c r="D6" s="208"/>
      <c r="E6" s="208"/>
      <c r="F6" s="209"/>
    </row>
    <row r="7" spans="1:6" ht="16.5" customHeight="1" thickBot="1" x14ac:dyDescent="0.35">
      <c r="A7" s="15"/>
      <c r="B7" s="15"/>
      <c r="C7" s="15"/>
      <c r="D7" s="15"/>
      <c r="E7" s="15"/>
      <c r="F7" s="15"/>
    </row>
    <row r="8" spans="1:6" ht="20.399999999999999" customHeight="1" x14ac:dyDescent="0.3">
      <c r="A8" s="218" t="s">
        <v>119</v>
      </c>
      <c r="B8" s="219"/>
      <c r="C8" s="42"/>
    </row>
    <row r="9" spans="1:6" x14ac:dyDescent="0.3">
      <c r="A9" s="216" t="s">
        <v>114</v>
      </c>
      <c r="B9" s="217"/>
      <c r="C9" s="42"/>
    </row>
    <row r="10" spans="1:6" ht="28.2" customHeight="1" x14ac:dyDescent="0.3">
      <c r="A10" s="220" t="s">
        <v>82</v>
      </c>
      <c r="B10" s="221"/>
      <c r="C10" s="42"/>
      <c r="D10" s="11"/>
    </row>
    <row r="11" spans="1:6" x14ac:dyDescent="0.3">
      <c r="A11" s="216" t="s">
        <v>83</v>
      </c>
      <c r="B11" s="217"/>
      <c r="C11" s="42"/>
      <c r="D11" s="11"/>
    </row>
    <row r="12" spans="1:6" x14ac:dyDescent="0.3">
      <c r="A12" s="222" t="s">
        <v>120</v>
      </c>
      <c r="B12" s="223"/>
      <c r="C12" s="42"/>
      <c r="D12" s="11"/>
    </row>
    <row r="13" spans="1:6" x14ac:dyDescent="0.3">
      <c r="A13" s="222" t="s">
        <v>264</v>
      </c>
      <c r="B13" s="223"/>
      <c r="C13" s="42"/>
      <c r="D13" s="11"/>
      <c r="E13" s="36"/>
      <c r="F13" t="s">
        <v>73</v>
      </c>
    </row>
    <row r="14" spans="1:6" x14ac:dyDescent="0.3">
      <c r="A14" s="216" t="s">
        <v>115</v>
      </c>
      <c r="B14" s="217"/>
      <c r="C14" s="42"/>
      <c r="E14" s="37"/>
      <c r="F14" t="s">
        <v>74</v>
      </c>
    </row>
    <row r="15" spans="1:6" x14ac:dyDescent="0.3">
      <c r="A15" s="216" t="s">
        <v>116</v>
      </c>
      <c r="B15" s="217"/>
      <c r="C15" s="42"/>
    </row>
    <row r="16" spans="1:6" ht="19.2" customHeight="1" x14ac:dyDescent="0.3">
      <c r="A16" s="216" t="s">
        <v>13</v>
      </c>
      <c r="B16" s="217"/>
      <c r="C16" s="42"/>
      <c r="E16" s="187" t="s">
        <v>196</v>
      </c>
      <c r="F16" s="188"/>
    </row>
    <row r="17" spans="1:6" x14ac:dyDescent="0.3">
      <c r="A17" s="216" t="s">
        <v>117</v>
      </c>
      <c r="B17" s="217"/>
      <c r="C17" s="42"/>
      <c r="E17" s="189" t="s">
        <v>197</v>
      </c>
      <c r="F17" s="190"/>
    </row>
    <row r="18" spans="1:6" ht="15" thickBot="1" x14ac:dyDescent="0.35">
      <c r="A18" s="214" t="s">
        <v>118</v>
      </c>
      <c r="B18" s="215"/>
      <c r="C18" s="42"/>
    </row>
    <row r="19" spans="1:6" ht="15" thickBot="1" x14ac:dyDescent="0.35"/>
    <row r="20" spans="1:6" ht="34.5" customHeight="1" thickBot="1" x14ac:dyDescent="0.35">
      <c r="A20" s="197" t="s">
        <v>28</v>
      </c>
      <c r="B20" s="198"/>
      <c r="C20" s="198"/>
      <c r="D20" s="198"/>
      <c r="E20" s="198"/>
      <c r="F20" s="199"/>
    </row>
    <row r="21" spans="1:6" ht="147" customHeight="1" thickBot="1" x14ac:dyDescent="0.35">
      <c r="A21" s="16" t="s">
        <v>55</v>
      </c>
      <c r="B21" s="17" t="s">
        <v>54</v>
      </c>
      <c r="C21" s="17" t="s">
        <v>56</v>
      </c>
      <c r="D21" s="17" t="s">
        <v>113</v>
      </c>
      <c r="E21" s="17" t="s">
        <v>30</v>
      </c>
      <c r="F21" s="18" t="s">
        <v>52</v>
      </c>
    </row>
    <row r="22" spans="1:6" ht="36" customHeight="1" thickTop="1" x14ac:dyDescent="0.3">
      <c r="A22" s="210" t="s">
        <v>2</v>
      </c>
      <c r="B22" s="40" t="s">
        <v>0</v>
      </c>
      <c r="C22" s="45"/>
      <c r="D22" s="212" t="s">
        <v>14</v>
      </c>
      <c r="E22" s="62"/>
      <c r="F22" s="63"/>
    </row>
    <row r="23" spans="1:6" ht="36" customHeight="1" x14ac:dyDescent="0.3">
      <c r="A23" s="203"/>
      <c r="B23" s="39" t="s">
        <v>15</v>
      </c>
      <c r="C23" s="200" t="s">
        <v>85</v>
      </c>
      <c r="D23" s="196"/>
      <c r="E23" s="60"/>
      <c r="F23" s="59"/>
    </row>
    <row r="24" spans="1:6" ht="18" x14ac:dyDescent="0.3">
      <c r="A24" s="203"/>
      <c r="B24" s="39" t="s">
        <v>121</v>
      </c>
      <c r="C24" s="201"/>
      <c r="D24" s="196"/>
      <c r="E24" s="60"/>
      <c r="F24" s="59"/>
    </row>
    <row r="25" spans="1:6" ht="76.2" customHeight="1" x14ac:dyDescent="0.3">
      <c r="A25" s="203"/>
      <c r="B25" s="39" t="s">
        <v>122</v>
      </c>
      <c r="C25" s="201"/>
      <c r="D25" s="196"/>
      <c r="E25" s="60"/>
      <c r="F25" s="59"/>
    </row>
    <row r="26" spans="1:6" ht="36" customHeight="1" x14ac:dyDescent="0.3">
      <c r="A26" s="203"/>
      <c r="B26" s="39" t="s">
        <v>123</v>
      </c>
      <c r="C26" s="201"/>
      <c r="D26" s="196"/>
      <c r="E26" s="60"/>
      <c r="F26" s="59"/>
    </row>
    <row r="27" spans="1:6" ht="42" customHeight="1" x14ac:dyDescent="0.3">
      <c r="A27" s="203"/>
      <c r="B27" s="39" t="s">
        <v>124</v>
      </c>
      <c r="C27" s="201"/>
      <c r="D27" s="196"/>
      <c r="E27" s="60"/>
      <c r="F27" s="59"/>
    </row>
    <row r="28" spans="1:6" ht="41.4" x14ac:dyDescent="0.3">
      <c r="A28" s="203"/>
      <c r="B28" s="39" t="s">
        <v>125</v>
      </c>
      <c r="C28" s="201"/>
      <c r="D28" s="196"/>
      <c r="E28" s="60"/>
      <c r="F28" s="59"/>
    </row>
    <row r="29" spans="1:6" ht="45" customHeight="1" x14ac:dyDescent="0.3">
      <c r="A29" s="203"/>
      <c r="B29" s="39" t="s">
        <v>126</v>
      </c>
      <c r="C29" s="201"/>
      <c r="D29" s="196"/>
      <c r="E29" s="60"/>
      <c r="F29" s="59"/>
    </row>
    <row r="30" spans="1:6" ht="120.6" customHeight="1" x14ac:dyDescent="0.3">
      <c r="A30" s="211"/>
      <c r="B30" s="39" t="s">
        <v>127</v>
      </c>
      <c r="C30" s="201"/>
      <c r="D30" s="213"/>
      <c r="E30" s="60"/>
      <c r="F30" s="59"/>
    </row>
    <row r="31" spans="1:6" ht="63.6" customHeight="1" x14ac:dyDescent="0.3">
      <c r="A31" s="211"/>
      <c r="B31" s="39" t="s">
        <v>128</v>
      </c>
      <c r="C31" s="201"/>
      <c r="D31" s="213"/>
      <c r="E31" s="60"/>
      <c r="F31" s="59"/>
    </row>
    <row r="32" spans="1:6" ht="95.4" customHeight="1" x14ac:dyDescent="0.3">
      <c r="A32" s="211"/>
      <c r="B32" s="39" t="s">
        <v>129</v>
      </c>
      <c r="C32" s="201"/>
      <c r="D32" s="213"/>
      <c r="E32" s="60"/>
      <c r="F32" s="59"/>
    </row>
    <row r="33" spans="1:6" ht="30" customHeight="1" x14ac:dyDescent="0.3">
      <c r="A33" s="211"/>
      <c r="B33" s="39" t="s">
        <v>130</v>
      </c>
      <c r="C33" s="201"/>
      <c r="D33" s="213"/>
      <c r="E33" s="60"/>
      <c r="F33" s="59"/>
    </row>
    <row r="34" spans="1:6" ht="31.2" customHeight="1" x14ac:dyDescent="0.3">
      <c r="A34" s="211"/>
      <c r="B34" s="143" t="s">
        <v>271</v>
      </c>
      <c r="C34" s="201"/>
      <c r="D34" s="213"/>
      <c r="E34" s="60"/>
      <c r="F34" s="59"/>
    </row>
    <row r="35" spans="1:6" ht="36" customHeight="1" x14ac:dyDescent="0.3">
      <c r="A35" s="203" t="s">
        <v>3</v>
      </c>
      <c r="B35" s="41" t="s">
        <v>1</v>
      </c>
      <c r="C35" s="44"/>
      <c r="D35" s="196" t="s">
        <v>27</v>
      </c>
      <c r="E35" s="57"/>
      <c r="F35" s="56"/>
    </row>
    <row r="36" spans="1:6" ht="58.5" customHeight="1" x14ac:dyDescent="0.3">
      <c r="A36" s="203"/>
      <c r="B36" s="39" t="s">
        <v>258</v>
      </c>
      <c r="C36" s="200" t="s">
        <v>94</v>
      </c>
      <c r="D36" s="196"/>
      <c r="E36" s="60"/>
      <c r="F36" s="59"/>
    </row>
    <row r="37" spans="1:6" ht="48.6" customHeight="1" x14ac:dyDescent="0.3">
      <c r="A37" s="203"/>
      <c r="B37" s="39" t="s">
        <v>259</v>
      </c>
      <c r="C37" s="201"/>
      <c r="D37" s="196"/>
      <c r="E37" s="60"/>
      <c r="F37" s="59"/>
    </row>
    <row r="38" spans="1:6" ht="63.6" customHeight="1" x14ac:dyDescent="0.3">
      <c r="A38" s="203"/>
      <c r="B38" s="39" t="s">
        <v>260</v>
      </c>
      <c r="C38" s="201"/>
      <c r="D38" s="196"/>
      <c r="E38" s="60"/>
      <c r="F38" s="59"/>
    </row>
    <row r="39" spans="1:6" ht="55.5" customHeight="1" x14ac:dyDescent="0.3">
      <c r="A39" s="203"/>
      <c r="B39" s="39" t="s">
        <v>261</v>
      </c>
      <c r="C39" s="202"/>
      <c r="D39" s="196"/>
      <c r="E39" s="60"/>
      <c r="F39" s="59"/>
    </row>
    <row r="40" spans="1:6" ht="63.75" customHeight="1" x14ac:dyDescent="0.3">
      <c r="A40" s="204" t="s">
        <v>4</v>
      </c>
      <c r="B40" s="41" t="s">
        <v>80</v>
      </c>
      <c r="C40" s="44"/>
      <c r="D40" s="149" t="s">
        <v>16</v>
      </c>
      <c r="E40" s="61"/>
      <c r="F40" s="58"/>
    </row>
    <row r="41" spans="1:6" ht="63.75" customHeight="1" x14ac:dyDescent="0.3">
      <c r="A41" s="205"/>
      <c r="B41" s="65" t="s">
        <v>43</v>
      </c>
      <c r="C41" s="149" t="s">
        <v>263</v>
      </c>
      <c r="D41" s="155"/>
      <c r="E41" s="66"/>
      <c r="F41" s="64"/>
    </row>
    <row r="42" spans="1:6" ht="63.75" customHeight="1" x14ac:dyDescent="0.3">
      <c r="A42" s="205"/>
      <c r="B42" s="65" t="s">
        <v>131</v>
      </c>
      <c r="C42" s="155"/>
      <c r="D42" s="155"/>
      <c r="E42" s="66"/>
      <c r="F42" s="64"/>
    </row>
    <row r="43" spans="1:6" ht="63.75" customHeight="1" x14ac:dyDescent="0.3">
      <c r="A43" s="205"/>
      <c r="B43" s="65" t="s">
        <v>132</v>
      </c>
      <c r="C43" s="155"/>
      <c r="D43" s="155"/>
      <c r="E43" s="66"/>
      <c r="F43" s="64"/>
    </row>
    <row r="44" spans="1:6" ht="48" customHeight="1" x14ac:dyDescent="0.3">
      <c r="A44" s="205"/>
      <c r="B44" s="68" t="s">
        <v>133</v>
      </c>
      <c r="C44" s="155"/>
      <c r="D44" s="155"/>
      <c r="E44" s="73"/>
      <c r="F44" s="74"/>
    </row>
    <row r="45" spans="1:6" ht="93.6" customHeight="1" x14ac:dyDescent="0.3">
      <c r="A45" s="205"/>
      <c r="B45" s="68" t="s">
        <v>135</v>
      </c>
      <c r="C45" s="155"/>
      <c r="D45" s="155"/>
      <c r="E45" s="73"/>
      <c r="F45" s="74"/>
    </row>
    <row r="46" spans="1:6" ht="48" customHeight="1" x14ac:dyDescent="0.3">
      <c r="A46" s="205"/>
      <c r="B46" s="68" t="s">
        <v>17</v>
      </c>
      <c r="C46" s="155"/>
      <c r="D46" s="155"/>
      <c r="E46" s="73"/>
      <c r="F46" s="74"/>
    </row>
    <row r="47" spans="1:6" ht="38.4" customHeight="1" x14ac:dyDescent="0.3">
      <c r="A47" s="205"/>
      <c r="B47" s="68" t="s">
        <v>134</v>
      </c>
      <c r="C47" s="155"/>
      <c r="D47" s="155"/>
      <c r="E47" s="73"/>
      <c r="F47" s="74"/>
    </row>
    <row r="48" spans="1:6" ht="40.200000000000003" customHeight="1" x14ac:dyDescent="0.3">
      <c r="A48" s="205"/>
      <c r="B48" s="65" t="s">
        <v>18</v>
      </c>
      <c r="C48" s="155"/>
      <c r="D48" s="155"/>
      <c r="E48" s="73"/>
      <c r="F48" s="75"/>
    </row>
    <row r="49" spans="1:6" ht="108" customHeight="1" x14ac:dyDescent="0.3">
      <c r="A49" s="205"/>
      <c r="B49" s="65" t="s">
        <v>136</v>
      </c>
      <c r="C49" s="155"/>
      <c r="D49" s="155"/>
      <c r="E49" s="73"/>
      <c r="F49" s="75"/>
    </row>
    <row r="50" spans="1:6" ht="54" customHeight="1" x14ac:dyDescent="0.3">
      <c r="A50" s="205"/>
      <c r="B50" s="65" t="s">
        <v>138</v>
      </c>
      <c r="C50" s="155"/>
      <c r="D50" s="155"/>
      <c r="E50" s="73"/>
      <c r="F50" s="75"/>
    </row>
    <row r="51" spans="1:6" ht="92.4" customHeight="1" x14ac:dyDescent="0.3">
      <c r="A51" s="205"/>
      <c r="B51" s="65" t="s">
        <v>137</v>
      </c>
      <c r="C51" s="155"/>
      <c r="D51" s="155"/>
      <c r="E51" s="73"/>
      <c r="F51" s="75"/>
    </row>
    <row r="52" spans="1:6" ht="40.200000000000003" customHeight="1" x14ac:dyDescent="0.3">
      <c r="A52" s="205"/>
      <c r="B52" s="65" t="s">
        <v>139</v>
      </c>
      <c r="C52" s="155"/>
      <c r="D52" s="155"/>
      <c r="E52" s="73"/>
      <c r="F52" s="75"/>
    </row>
    <row r="53" spans="1:6" ht="84" customHeight="1" x14ac:dyDescent="0.3">
      <c r="A53" s="205"/>
      <c r="B53" s="65" t="s">
        <v>140</v>
      </c>
      <c r="C53" s="155"/>
      <c r="D53" s="155"/>
      <c r="E53" s="73"/>
      <c r="F53" s="75"/>
    </row>
    <row r="54" spans="1:6" ht="71.400000000000006" customHeight="1" x14ac:dyDescent="0.3">
      <c r="A54" s="205"/>
      <c r="B54" s="65" t="s">
        <v>141</v>
      </c>
      <c r="C54" s="155"/>
      <c r="D54" s="155"/>
      <c r="E54" s="73"/>
      <c r="F54" s="75"/>
    </row>
    <row r="55" spans="1:6" ht="82.95" customHeight="1" x14ac:dyDescent="0.3">
      <c r="A55" s="205"/>
      <c r="B55" s="65" t="s">
        <v>142</v>
      </c>
      <c r="C55" s="155"/>
      <c r="D55" s="155"/>
      <c r="E55" s="73"/>
      <c r="F55" s="75"/>
    </row>
    <row r="56" spans="1:6" ht="94.95" customHeight="1" x14ac:dyDescent="0.3">
      <c r="A56" s="205"/>
      <c r="B56" s="65" t="s">
        <v>143</v>
      </c>
      <c r="C56" s="155"/>
      <c r="D56" s="155"/>
      <c r="E56" s="73"/>
      <c r="F56" s="75"/>
    </row>
    <row r="57" spans="1:6" ht="72" customHeight="1" x14ac:dyDescent="0.3">
      <c r="A57" s="205"/>
      <c r="B57" s="65" t="s">
        <v>144</v>
      </c>
      <c r="C57" s="155"/>
      <c r="D57" s="155"/>
      <c r="E57" s="73"/>
      <c r="F57" s="75"/>
    </row>
    <row r="58" spans="1:6" ht="118.2" customHeight="1" x14ac:dyDescent="0.3">
      <c r="A58" s="205"/>
      <c r="B58" s="65" t="s">
        <v>145</v>
      </c>
      <c r="C58" s="155"/>
      <c r="D58" s="155"/>
      <c r="E58" s="73"/>
      <c r="F58" s="75"/>
    </row>
    <row r="59" spans="1:6" ht="40.200000000000003" customHeight="1" x14ac:dyDescent="0.3">
      <c r="A59" s="205"/>
      <c r="B59" s="65" t="s">
        <v>146</v>
      </c>
      <c r="C59" s="155"/>
      <c r="D59" s="155"/>
      <c r="E59" s="73"/>
      <c r="F59" s="75"/>
    </row>
    <row r="60" spans="1:6" ht="56.4" customHeight="1" x14ac:dyDescent="0.3">
      <c r="A60" s="205"/>
      <c r="B60" s="65" t="s">
        <v>147</v>
      </c>
      <c r="C60" s="155"/>
      <c r="D60" s="155"/>
      <c r="E60" s="73"/>
      <c r="F60" s="75"/>
    </row>
    <row r="61" spans="1:6" ht="84.6" customHeight="1" x14ac:dyDescent="0.3">
      <c r="A61" s="205"/>
      <c r="B61" s="65" t="s">
        <v>148</v>
      </c>
      <c r="C61" s="155"/>
      <c r="D61" s="155"/>
      <c r="E61" s="73"/>
      <c r="F61" s="75"/>
    </row>
    <row r="62" spans="1:6" ht="40.200000000000003" customHeight="1" x14ac:dyDescent="0.3">
      <c r="A62" s="205"/>
      <c r="B62" s="65" t="s">
        <v>146</v>
      </c>
      <c r="C62" s="155"/>
      <c r="D62" s="155"/>
      <c r="E62" s="73"/>
      <c r="F62" s="75"/>
    </row>
    <row r="63" spans="1:6" ht="139.94999999999999" customHeight="1" x14ac:dyDescent="0.3">
      <c r="A63" s="205"/>
      <c r="B63" s="65" t="s">
        <v>149</v>
      </c>
      <c r="C63" s="155"/>
      <c r="D63" s="155"/>
      <c r="E63" s="73"/>
      <c r="F63" s="75"/>
    </row>
    <row r="64" spans="1:6" ht="110.4" customHeight="1" x14ac:dyDescent="0.3">
      <c r="A64" s="205"/>
      <c r="B64" s="65" t="s">
        <v>150</v>
      </c>
      <c r="C64" s="155"/>
      <c r="D64" s="155"/>
      <c r="E64" s="73"/>
      <c r="F64" s="75"/>
    </row>
    <row r="65" spans="1:6" ht="88.2" customHeight="1" x14ac:dyDescent="0.3">
      <c r="A65" s="205"/>
      <c r="B65" s="67" t="s">
        <v>151</v>
      </c>
      <c r="C65" s="155"/>
      <c r="D65" s="155"/>
      <c r="E65" s="73"/>
      <c r="F65" s="76"/>
    </row>
    <row r="66" spans="1:6" ht="36.75" customHeight="1" x14ac:dyDescent="0.3">
      <c r="A66" s="205"/>
      <c r="B66" s="141" t="s">
        <v>44</v>
      </c>
      <c r="C66" s="155"/>
      <c r="D66" s="155"/>
      <c r="E66" s="73"/>
      <c r="F66" s="77"/>
    </row>
    <row r="67" spans="1:6" ht="72.599999999999994" customHeight="1" x14ac:dyDescent="0.3">
      <c r="A67" s="205"/>
      <c r="B67" s="131" t="s">
        <v>278</v>
      </c>
      <c r="C67" s="155"/>
      <c r="D67" s="155"/>
      <c r="E67" s="73"/>
      <c r="F67" s="77"/>
    </row>
    <row r="68" spans="1:6" ht="78.599999999999994" customHeight="1" x14ac:dyDescent="0.3">
      <c r="A68" s="205"/>
      <c r="B68" s="131" t="s">
        <v>279</v>
      </c>
      <c r="C68" s="155"/>
      <c r="D68" s="155"/>
      <c r="E68" s="73"/>
      <c r="F68" s="77"/>
    </row>
    <row r="69" spans="1:6" ht="69" customHeight="1" x14ac:dyDescent="0.3">
      <c r="A69" s="205"/>
      <c r="B69" s="39" t="s">
        <v>152</v>
      </c>
      <c r="C69" s="155"/>
      <c r="D69" s="155"/>
      <c r="E69" s="73"/>
      <c r="F69" s="78"/>
    </row>
    <row r="70" spans="1:6" ht="94.95" customHeight="1" x14ac:dyDescent="0.3">
      <c r="A70" s="205"/>
      <c r="B70" s="39" t="s">
        <v>153</v>
      </c>
      <c r="C70" s="155"/>
      <c r="D70" s="155"/>
      <c r="E70" s="73"/>
      <c r="F70" s="78"/>
    </row>
    <row r="71" spans="1:6" ht="100.2" customHeight="1" x14ac:dyDescent="0.3">
      <c r="A71" s="205"/>
      <c r="B71" s="69" t="s">
        <v>154</v>
      </c>
      <c r="C71" s="155"/>
      <c r="D71" s="155"/>
      <c r="E71" s="79"/>
      <c r="F71" s="80"/>
    </row>
    <row r="72" spans="1:6" ht="165.75" customHeight="1" x14ac:dyDescent="0.3">
      <c r="A72" s="205"/>
      <c r="B72" s="69" t="s">
        <v>47</v>
      </c>
      <c r="C72" s="155"/>
      <c r="D72" s="155"/>
      <c r="E72" s="79"/>
      <c r="F72" s="80"/>
    </row>
    <row r="73" spans="1:6" ht="81.75" customHeight="1" x14ac:dyDescent="0.3">
      <c r="A73" s="205"/>
      <c r="B73" s="65" t="s">
        <v>46</v>
      </c>
      <c r="C73" s="155"/>
      <c r="D73" s="155"/>
      <c r="E73" s="73"/>
      <c r="F73" s="75"/>
    </row>
    <row r="74" spans="1:6" ht="71.25" customHeight="1" x14ac:dyDescent="0.3">
      <c r="A74" s="205"/>
      <c r="B74" s="39" t="s">
        <v>19</v>
      </c>
      <c r="C74" s="155"/>
      <c r="D74" s="155"/>
      <c r="E74" s="73"/>
      <c r="F74" s="75"/>
    </row>
    <row r="75" spans="1:6" ht="70.5" customHeight="1" x14ac:dyDescent="0.3">
      <c r="A75" s="205"/>
      <c r="B75" s="39" t="s">
        <v>20</v>
      </c>
      <c r="C75" s="155"/>
      <c r="D75" s="155"/>
      <c r="E75" s="73"/>
      <c r="F75" s="75"/>
    </row>
    <row r="76" spans="1:6" ht="82.5" customHeight="1" x14ac:dyDescent="0.3">
      <c r="A76" s="205"/>
      <c r="B76" s="39" t="s">
        <v>21</v>
      </c>
      <c r="C76" s="155"/>
      <c r="D76" s="155"/>
      <c r="E76" s="73"/>
      <c r="F76" s="75"/>
    </row>
    <row r="77" spans="1:6" ht="76.5" customHeight="1" x14ac:dyDescent="0.3">
      <c r="A77" s="205"/>
      <c r="B77" s="2" t="s">
        <v>22</v>
      </c>
      <c r="C77" s="155"/>
      <c r="D77" s="155"/>
      <c r="E77" s="73"/>
      <c r="F77" s="75"/>
    </row>
    <row r="78" spans="1:6" ht="156" customHeight="1" x14ac:dyDescent="0.3">
      <c r="A78" s="205"/>
      <c r="B78" s="65" t="s">
        <v>64</v>
      </c>
      <c r="C78" s="155"/>
      <c r="D78" s="155"/>
      <c r="E78" s="73"/>
      <c r="F78" s="75"/>
    </row>
    <row r="79" spans="1:6" ht="96.75" customHeight="1" x14ac:dyDescent="0.3">
      <c r="A79" s="205"/>
      <c r="B79" s="39" t="s">
        <v>65</v>
      </c>
      <c r="C79" s="155"/>
      <c r="D79" s="155"/>
      <c r="E79" s="73"/>
      <c r="F79" s="75"/>
    </row>
    <row r="80" spans="1:6" ht="45.75" customHeight="1" x14ac:dyDescent="0.3">
      <c r="A80" s="205"/>
      <c r="B80" s="39" t="s">
        <v>66</v>
      </c>
      <c r="C80" s="155"/>
      <c r="D80" s="155"/>
      <c r="E80" s="73"/>
      <c r="F80" s="75"/>
    </row>
    <row r="81" spans="1:6" ht="94.5" customHeight="1" x14ac:dyDescent="0.3">
      <c r="A81" s="205"/>
      <c r="B81" s="39" t="s">
        <v>67</v>
      </c>
      <c r="C81" s="155"/>
      <c r="D81" s="155"/>
      <c r="E81" s="73"/>
      <c r="F81" s="75"/>
    </row>
    <row r="82" spans="1:6" ht="48" customHeight="1" x14ac:dyDescent="0.3">
      <c r="A82" s="205"/>
      <c r="B82" s="39" t="s">
        <v>68</v>
      </c>
      <c r="C82" s="155"/>
      <c r="D82" s="155"/>
      <c r="E82" s="73"/>
      <c r="F82" s="75"/>
    </row>
    <row r="83" spans="1:6" ht="50.25" customHeight="1" x14ac:dyDescent="0.3">
      <c r="A83" s="205"/>
      <c r="B83" s="39" t="s">
        <v>23</v>
      </c>
      <c r="C83" s="155"/>
      <c r="D83" s="155"/>
      <c r="E83" s="73"/>
      <c r="F83" s="75"/>
    </row>
    <row r="84" spans="1:6" ht="82.5" customHeight="1" x14ac:dyDescent="0.3">
      <c r="A84" s="205"/>
      <c r="B84" s="39" t="s">
        <v>69</v>
      </c>
      <c r="C84" s="155"/>
      <c r="D84" s="155"/>
      <c r="E84" s="73"/>
      <c r="F84" s="75"/>
    </row>
    <row r="85" spans="1:6" ht="84.75" customHeight="1" x14ac:dyDescent="0.3">
      <c r="A85" s="205"/>
      <c r="B85" s="39" t="s">
        <v>70</v>
      </c>
      <c r="C85" s="155"/>
      <c r="D85" s="155"/>
      <c r="E85" s="73"/>
      <c r="F85" s="75"/>
    </row>
    <row r="86" spans="1:6" ht="60.75" customHeight="1" x14ac:dyDescent="0.3">
      <c r="A86" s="205"/>
      <c r="B86" s="39" t="s">
        <v>110</v>
      </c>
      <c r="C86" s="155"/>
      <c r="D86" s="155"/>
      <c r="E86" s="73"/>
      <c r="F86" s="75"/>
    </row>
    <row r="87" spans="1:6" ht="86.25" customHeight="1" x14ac:dyDescent="0.3">
      <c r="A87" s="205"/>
      <c r="B87" s="68" t="s">
        <v>45</v>
      </c>
      <c r="C87" s="155"/>
      <c r="D87" s="155"/>
      <c r="E87" s="73"/>
      <c r="F87" s="75"/>
    </row>
    <row r="88" spans="1:6" ht="60" customHeight="1" x14ac:dyDescent="0.3">
      <c r="A88" s="205"/>
      <c r="B88" s="39" t="s">
        <v>34</v>
      </c>
      <c r="C88" s="155"/>
      <c r="D88" s="155"/>
      <c r="E88" s="73"/>
      <c r="F88" s="75"/>
    </row>
    <row r="89" spans="1:6" ht="72" customHeight="1" x14ac:dyDescent="0.3">
      <c r="A89" s="205"/>
      <c r="B89" s="39" t="s">
        <v>35</v>
      </c>
      <c r="C89" s="155"/>
      <c r="D89" s="155"/>
      <c r="E89" s="73"/>
      <c r="F89" s="75"/>
    </row>
    <row r="90" spans="1:6" ht="48" customHeight="1" x14ac:dyDescent="0.3">
      <c r="A90" s="205"/>
      <c r="B90" s="39" t="s">
        <v>36</v>
      </c>
      <c r="C90" s="155"/>
      <c r="D90" s="155"/>
      <c r="E90" s="73"/>
      <c r="F90" s="75"/>
    </row>
    <row r="91" spans="1:6" ht="36" customHeight="1" x14ac:dyDescent="0.3">
      <c r="A91" s="205"/>
      <c r="B91" s="2" t="s">
        <v>24</v>
      </c>
      <c r="C91" s="155"/>
      <c r="D91" s="155"/>
      <c r="E91" s="73"/>
      <c r="F91" s="75"/>
    </row>
    <row r="92" spans="1:6" ht="97.5" customHeight="1" x14ac:dyDescent="0.3">
      <c r="A92" s="205"/>
      <c r="B92" s="69" t="s">
        <v>111</v>
      </c>
      <c r="C92" s="155"/>
      <c r="D92" s="155"/>
      <c r="E92" s="73"/>
      <c r="F92" s="75"/>
    </row>
    <row r="93" spans="1:6" ht="62.25" customHeight="1" x14ac:dyDescent="0.3">
      <c r="A93" s="205"/>
      <c r="B93" s="4" t="s">
        <v>25</v>
      </c>
      <c r="C93" s="155"/>
      <c r="D93" s="155"/>
      <c r="E93" s="73"/>
      <c r="F93" s="75"/>
    </row>
    <row r="94" spans="1:6" ht="70.5" customHeight="1" x14ac:dyDescent="0.3">
      <c r="A94" s="205"/>
      <c r="B94" s="67" t="s">
        <v>93</v>
      </c>
      <c r="C94" s="155"/>
      <c r="D94" s="155"/>
      <c r="E94" s="81"/>
      <c r="F94" s="82"/>
    </row>
    <row r="95" spans="1:6" ht="91.2" customHeight="1" x14ac:dyDescent="0.3">
      <c r="A95" s="205"/>
      <c r="B95" s="69" t="s">
        <v>284</v>
      </c>
      <c r="C95" s="155"/>
      <c r="D95" s="155"/>
      <c r="E95" s="81"/>
      <c r="F95" s="82"/>
    </row>
    <row r="96" spans="1:6" ht="81.599999999999994" customHeight="1" x14ac:dyDescent="0.3">
      <c r="A96" s="205"/>
      <c r="B96" s="65" t="s">
        <v>155</v>
      </c>
      <c r="C96" s="155"/>
      <c r="D96" s="155"/>
      <c r="E96" s="81"/>
      <c r="F96" s="82"/>
    </row>
    <row r="97" spans="1:6" ht="72" customHeight="1" x14ac:dyDescent="0.3">
      <c r="A97" s="205"/>
      <c r="B97" s="69" t="s">
        <v>274</v>
      </c>
      <c r="C97" s="155"/>
      <c r="D97" s="155"/>
      <c r="E97" s="79"/>
      <c r="F97" s="80"/>
    </row>
    <row r="98" spans="1:6" ht="117.6" customHeight="1" x14ac:dyDescent="0.3">
      <c r="A98" s="206"/>
      <c r="B98" s="69" t="s">
        <v>280</v>
      </c>
      <c r="C98" s="150"/>
      <c r="D98" s="150"/>
      <c r="E98" s="79"/>
      <c r="F98" s="142"/>
    </row>
    <row r="99" spans="1:6" ht="36" customHeight="1" thickBot="1" x14ac:dyDescent="0.35">
      <c r="A99" s="19"/>
      <c r="B99" s="31"/>
      <c r="C99" s="31"/>
      <c r="D99" s="33"/>
      <c r="E99" s="34"/>
      <c r="F99" s="31"/>
    </row>
    <row r="100" spans="1:6" ht="21.75" customHeight="1" thickBot="1" x14ac:dyDescent="0.35">
      <c r="A100" s="197" t="s">
        <v>156</v>
      </c>
      <c r="B100" s="198"/>
      <c r="C100" s="198"/>
      <c r="D100" s="198"/>
      <c r="E100" s="198"/>
      <c r="F100" s="199"/>
    </row>
    <row r="101" spans="1:6" ht="63" thickBot="1" x14ac:dyDescent="0.35">
      <c r="A101" s="16" t="s">
        <v>55</v>
      </c>
      <c r="B101" s="70" t="s">
        <v>54</v>
      </c>
      <c r="C101" s="17" t="s">
        <v>75</v>
      </c>
      <c r="D101" s="17" t="s">
        <v>29</v>
      </c>
      <c r="E101" s="17" t="s">
        <v>53</v>
      </c>
      <c r="F101" s="18" t="s">
        <v>52</v>
      </c>
    </row>
    <row r="102" spans="1:6" ht="26.4" customHeight="1" thickTop="1" x14ac:dyDescent="0.3">
      <c r="A102" s="193" t="s">
        <v>2</v>
      </c>
      <c r="B102" s="41" t="s">
        <v>158</v>
      </c>
      <c r="C102" s="194" t="s">
        <v>160</v>
      </c>
      <c r="D102" s="191" t="s">
        <v>161</v>
      </c>
      <c r="E102" s="71"/>
      <c r="F102" s="72"/>
    </row>
    <row r="103" spans="1:6" ht="76.2" customHeight="1" x14ac:dyDescent="0.3">
      <c r="A103" s="178"/>
      <c r="B103" s="4" t="s">
        <v>159</v>
      </c>
      <c r="C103" s="195"/>
      <c r="D103" s="192"/>
      <c r="E103" s="71"/>
      <c r="F103" s="72"/>
    </row>
    <row r="104" spans="1:6" ht="15" customHeight="1" x14ac:dyDescent="0.3">
      <c r="A104" s="229" t="s">
        <v>3</v>
      </c>
      <c r="B104" s="228" t="s">
        <v>238</v>
      </c>
      <c r="C104" s="200" t="s">
        <v>76</v>
      </c>
      <c r="D104" s="196" t="s">
        <v>71</v>
      </c>
      <c r="E104" s="228"/>
      <c r="F104" s="232"/>
    </row>
    <row r="105" spans="1:6" ht="18.600000000000001" customHeight="1" x14ac:dyDescent="0.3">
      <c r="A105" s="229"/>
      <c r="B105" s="228"/>
      <c r="C105" s="233"/>
      <c r="D105" s="213"/>
      <c r="E105" s="228"/>
      <c r="F105" s="232"/>
    </row>
    <row r="106" spans="1:6" ht="269.39999999999998" customHeight="1" x14ac:dyDescent="0.3">
      <c r="A106" s="230"/>
      <c r="B106" s="83" t="s">
        <v>273</v>
      </c>
      <c r="C106" s="233"/>
      <c r="D106" s="231"/>
      <c r="E106" s="132"/>
      <c r="F106" s="133"/>
    </row>
    <row r="107" spans="1:6" ht="36.6" customHeight="1" x14ac:dyDescent="0.3">
      <c r="A107" s="234" t="s">
        <v>4</v>
      </c>
      <c r="B107" s="84" t="s">
        <v>162</v>
      </c>
      <c r="C107" s="149" t="s">
        <v>76</v>
      </c>
      <c r="D107" s="151" t="s">
        <v>165</v>
      </c>
      <c r="E107" s="85"/>
      <c r="F107" s="85"/>
    </row>
    <row r="108" spans="1:6" ht="40.950000000000003" customHeight="1" x14ac:dyDescent="0.3">
      <c r="A108" s="235"/>
      <c r="B108" s="4" t="s">
        <v>262</v>
      </c>
      <c r="C108" s="155"/>
      <c r="D108" s="185"/>
      <c r="E108" s="134"/>
      <c r="F108" s="134"/>
    </row>
    <row r="109" spans="1:6" ht="22.95" customHeight="1" x14ac:dyDescent="0.3">
      <c r="A109" s="235"/>
      <c r="B109" s="4" t="s">
        <v>163</v>
      </c>
      <c r="C109" s="155"/>
      <c r="D109" s="185"/>
      <c r="E109" s="134"/>
      <c r="F109" s="134"/>
    </row>
    <row r="110" spans="1:6" ht="42.6" customHeight="1" x14ac:dyDescent="0.3">
      <c r="A110" s="235"/>
      <c r="B110" s="4" t="s">
        <v>164</v>
      </c>
      <c r="C110" s="155"/>
      <c r="D110" s="185"/>
      <c r="E110" s="134"/>
      <c r="F110" s="134"/>
    </row>
    <row r="111" spans="1:6" ht="189" customHeight="1" x14ac:dyDescent="0.3">
      <c r="A111" s="235"/>
      <c r="B111" s="116" t="s">
        <v>283</v>
      </c>
      <c r="C111" s="155"/>
      <c r="D111" s="185"/>
      <c r="E111" s="134"/>
      <c r="F111" s="134"/>
    </row>
    <row r="112" spans="1:6" ht="76.2" customHeight="1" x14ac:dyDescent="0.3">
      <c r="A112" s="236"/>
      <c r="B112" s="4" t="s">
        <v>166</v>
      </c>
      <c r="C112" s="150"/>
      <c r="D112" s="152"/>
      <c r="E112" s="134"/>
      <c r="F112" s="134"/>
    </row>
    <row r="113" spans="1:6" ht="46.2" customHeight="1" x14ac:dyDescent="0.3">
      <c r="A113" s="183" t="s">
        <v>5</v>
      </c>
      <c r="B113" s="84" t="s">
        <v>167</v>
      </c>
      <c r="C113" s="149" t="s">
        <v>78</v>
      </c>
      <c r="D113" s="151" t="s">
        <v>72</v>
      </c>
      <c r="E113" s="85"/>
      <c r="F113" s="85"/>
    </row>
    <row r="114" spans="1:6" ht="54.6" customHeight="1" x14ac:dyDescent="0.3">
      <c r="A114" s="186"/>
      <c r="B114" s="116" t="s">
        <v>281</v>
      </c>
      <c r="C114" s="155"/>
      <c r="D114" s="185"/>
      <c r="E114" s="134"/>
      <c r="F114" s="134"/>
    </row>
    <row r="115" spans="1:6" ht="42" customHeight="1" x14ac:dyDescent="0.3">
      <c r="A115" s="184"/>
      <c r="B115" s="116" t="s">
        <v>282</v>
      </c>
      <c r="C115" s="150"/>
      <c r="D115" s="152"/>
      <c r="E115" s="134"/>
      <c r="F115" s="134"/>
    </row>
    <row r="116" spans="1:6" ht="42" customHeight="1" x14ac:dyDescent="0.3">
      <c r="A116" s="183" t="s">
        <v>6</v>
      </c>
      <c r="B116" s="84" t="s">
        <v>168</v>
      </c>
      <c r="C116" s="149" t="s">
        <v>171</v>
      </c>
      <c r="D116" s="151" t="s">
        <v>172</v>
      </c>
      <c r="E116" s="85"/>
      <c r="F116" s="85"/>
    </row>
    <row r="117" spans="1:6" ht="40.950000000000003" customHeight="1" x14ac:dyDescent="0.3">
      <c r="A117" s="186"/>
      <c r="B117" s="4" t="s">
        <v>169</v>
      </c>
      <c r="C117" s="155"/>
      <c r="D117" s="185"/>
      <c r="E117" s="134"/>
      <c r="F117" s="134"/>
    </row>
    <row r="118" spans="1:6" ht="39.6" customHeight="1" x14ac:dyDescent="0.3">
      <c r="A118" s="184"/>
      <c r="B118" s="4" t="s">
        <v>170</v>
      </c>
      <c r="C118" s="150"/>
      <c r="D118" s="152"/>
      <c r="E118" s="134"/>
      <c r="F118" s="134"/>
    </row>
    <row r="119" spans="1:6" ht="47.4" customHeight="1" x14ac:dyDescent="0.3">
      <c r="A119" s="183" t="s">
        <v>90</v>
      </c>
      <c r="B119" s="84" t="s">
        <v>173</v>
      </c>
      <c r="C119" s="149" t="s">
        <v>37</v>
      </c>
      <c r="D119" s="151" t="s">
        <v>175</v>
      </c>
      <c r="E119" s="135"/>
      <c r="F119" s="135"/>
    </row>
    <row r="120" spans="1:6" ht="55.95" customHeight="1" x14ac:dyDescent="0.3">
      <c r="A120" s="184"/>
      <c r="B120" s="4" t="s">
        <v>174</v>
      </c>
      <c r="C120" s="150"/>
      <c r="D120" s="152"/>
      <c r="E120" s="136"/>
      <c r="F120" s="136"/>
    </row>
    <row r="121" spans="1:6" ht="61.95" customHeight="1" x14ac:dyDescent="0.3">
      <c r="A121" s="183" t="s">
        <v>97</v>
      </c>
      <c r="B121" s="84" t="s">
        <v>239</v>
      </c>
      <c r="C121" s="149" t="s">
        <v>240</v>
      </c>
      <c r="D121" s="151" t="s">
        <v>177</v>
      </c>
      <c r="E121" s="135"/>
      <c r="F121" s="135"/>
    </row>
    <row r="122" spans="1:6" ht="67.95" customHeight="1" x14ac:dyDescent="0.3">
      <c r="A122" s="184"/>
      <c r="B122" s="4" t="s">
        <v>176</v>
      </c>
      <c r="C122" s="150"/>
      <c r="D122" s="152"/>
      <c r="E122" s="136"/>
      <c r="F122" s="136"/>
    </row>
    <row r="123" spans="1:6" ht="41.4" customHeight="1" x14ac:dyDescent="0.3">
      <c r="A123" s="183" t="s">
        <v>112</v>
      </c>
      <c r="B123" s="84" t="s">
        <v>178</v>
      </c>
      <c r="C123" s="149" t="s">
        <v>37</v>
      </c>
      <c r="D123" s="151" t="s">
        <v>182</v>
      </c>
      <c r="E123" s="135"/>
      <c r="F123" s="135"/>
    </row>
    <row r="124" spans="1:6" ht="35.4" customHeight="1" x14ac:dyDescent="0.3">
      <c r="A124" s="186"/>
      <c r="B124" s="4" t="s">
        <v>179</v>
      </c>
      <c r="C124" s="155"/>
      <c r="D124" s="185"/>
      <c r="E124" s="136"/>
      <c r="F124" s="136"/>
    </row>
    <row r="125" spans="1:6" ht="33.6" customHeight="1" x14ac:dyDescent="0.3">
      <c r="A125" s="186"/>
      <c r="B125" s="4" t="s">
        <v>180</v>
      </c>
      <c r="C125" s="155"/>
      <c r="D125" s="185"/>
      <c r="E125" s="136"/>
      <c r="F125" s="136"/>
    </row>
    <row r="126" spans="1:6" ht="30" customHeight="1" x14ac:dyDescent="0.3">
      <c r="A126" s="184"/>
      <c r="B126" s="4" t="s">
        <v>181</v>
      </c>
      <c r="C126" s="150"/>
      <c r="D126" s="152"/>
      <c r="E126" s="136"/>
      <c r="F126" s="136"/>
    </row>
    <row r="127" spans="1:6" ht="50.4" customHeight="1" x14ac:dyDescent="0.3">
      <c r="A127" s="183" t="s">
        <v>184</v>
      </c>
      <c r="B127" s="84" t="s">
        <v>183</v>
      </c>
      <c r="C127" s="149" t="s">
        <v>37</v>
      </c>
      <c r="D127" s="151" t="s">
        <v>187</v>
      </c>
      <c r="E127" s="137"/>
      <c r="F127" s="137"/>
    </row>
    <row r="128" spans="1:6" ht="79.2" customHeight="1" x14ac:dyDescent="0.3">
      <c r="A128" s="186"/>
      <c r="B128" s="4" t="s">
        <v>185</v>
      </c>
      <c r="C128" s="155"/>
      <c r="D128" s="185"/>
      <c r="E128" s="134"/>
      <c r="F128" s="134"/>
    </row>
    <row r="129" spans="1:6" ht="60" customHeight="1" x14ac:dyDescent="0.3">
      <c r="A129" s="184"/>
      <c r="B129" s="4" t="s">
        <v>186</v>
      </c>
      <c r="C129" s="150"/>
      <c r="D129" s="152"/>
      <c r="E129" s="134"/>
      <c r="F129" s="134"/>
    </row>
    <row r="130" spans="1:6" ht="41.4" customHeight="1" x14ac:dyDescent="0.3">
      <c r="A130" s="147" t="s">
        <v>188</v>
      </c>
      <c r="B130" s="84" t="s">
        <v>86</v>
      </c>
      <c r="C130" s="149" t="s">
        <v>77</v>
      </c>
      <c r="D130" s="151" t="s">
        <v>189</v>
      </c>
      <c r="E130" s="137"/>
      <c r="F130" s="137"/>
    </row>
    <row r="131" spans="1:6" ht="199.95" customHeight="1" x14ac:dyDescent="0.3">
      <c r="A131" s="148"/>
      <c r="B131" s="4" t="s">
        <v>86</v>
      </c>
      <c r="C131" s="150"/>
      <c r="D131" s="152"/>
      <c r="E131" s="134"/>
      <c r="F131" s="134"/>
    </row>
    <row r="132" spans="1:6" ht="28.5" customHeight="1" thickBot="1" x14ac:dyDescent="0.35">
      <c r="A132" s="35"/>
      <c r="B132" s="14"/>
      <c r="C132" s="14"/>
      <c r="D132" s="38"/>
      <c r="E132" s="13"/>
      <c r="F132" s="13"/>
    </row>
    <row r="133" spans="1:6" ht="21" customHeight="1" thickBot="1" x14ac:dyDescent="0.35">
      <c r="A133" s="207" t="s">
        <v>157</v>
      </c>
      <c r="B133" s="208"/>
      <c r="C133" s="208"/>
      <c r="D133" s="208"/>
      <c r="E133" s="208"/>
      <c r="F133" s="209"/>
    </row>
    <row r="134" spans="1:6" ht="63" thickBot="1" x14ac:dyDescent="0.35">
      <c r="A134" s="20" t="s">
        <v>55</v>
      </c>
      <c r="B134" s="21" t="s">
        <v>54</v>
      </c>
      <c r="C134" s="43" t="s">
        <v>56</v>
      </c>
      <c r="D134" s="21" t="s">
        <v>29</v>
      </c>
      <c r="E134" s="21" t="s">
        <v>53</v>
      </c>
      <c r="F134" s="22" t="s">
        <v>52</v>
      </c>
    </row>
    <row r="135" spans="1:6" ht="39.6" customHeight="1" thickTop="1" x14ac:dyDescent="0.3">
      <c r="A135" s="170" t="s">
        <v>2</v>
      </c>
      <c r="B135" s="86" t="s">
        <v>190</v>
      </c>
      <c r="C135" s="179" t="s">
        <v>37</v>
      </c>
      <c r="D135" s="149" t="s">
        <v>195</v>
      </c>
      <c r="E135" s="180"/>
      <c r="F135" s="144"/>
    </row>
    <row r="136" spans="1:6" ht="35.4" customHeight="1" x14ac:dyDescent="0.3">
      <c r="A136" s="172"/>
      <c r="B136" s="90" t="s">
        <v>191</v>
      </c>
      <c r="C136" s="155"/>
      <c r="D136" s="155"/>
      <c r="E136" s="181"/>
      <c r="F136" s="145"/>
    </row>
    <row r="137" spans="1:6" ht="34.200000000000003" customHeight="1" x14ac:dyDescent="0.3">
      <c r="A137" s="172"/>
      <c r="B137" s="91" t="s">
        <v>192</v>
      </c>
      <c r="C137" s="155"/>
      <c r="D137" s="155"/>
      <c r="E137" s="181"/>
      <c r="F137" s="145"/>
    </row>
    <row r="138" spans="1:6" ht="36" customHeight="1" x14ac:dyDescent="0.3">
      <c r="A138" s="171"/>
      <c r="B138" s="90" t="s">
        <v>193</v>
      </c>
      <c r="C138" s="150"/>
      <c r="D138" s="150"/>
      <c r="E138" s="182"/>
      <c r="F138" s="146"/>
    </row>
    <row r="139" spans="1:6" ht="48" customHeight="1" x14ac:dyDescent="0.3">
      <c r="A139" s="177" t="s">
        <v>2</v>
      </c>
      <c r="B139" s="92" t="s">
        <v>198</v>
      </c>
      <c r="C139" s="108"/>
      <c r="D139" s="109"/>
      <c r="E139" s="93"/>
      <c r="F139" s="94"/>
    </row>
    <row r="140" spans="1:6" ht="210.6" customHeight="1" x14ac:dyDescent="0.3">
      <c r="A140" s="178"/>
      <c r="B140" s="83" t="s">
        <v>199</v>
      </c>
      <c r="C140" s="107" t="s">
        <v>194</v>
      </c>
      <c r="D140" s="88" t="s">
        <v>200</v>
      </c>
      <c r="E140" s="101"/>
      <c r="F140" s="102"/>
    </row>
    <row r="141" spans="1:6" ht="31.2" x14ac:dyDescent="0.3">
      <c r="A141" s="153" t="s">
        <v>3</v>
      </c>
      <c r="B141" s="95" t="s">
        <v>201</v>
      </c>
      <c r="C141" s="104"/>
      <c r="D141" s="105"/>
      <c r="E141" s="100"/>
      <c r="F141" s="100"/>
    </row>
    <row r="142" spans="1:6" ht="309" customHeight="1" x14ac:dyDescent="0.3">
      <c r="A142" s="161"/>
      <c r="B142" s="4" t="s">
        <v>202</v>
      </c>
      <c r="C142" s="106" t="s">
        <v>241</v>
      </c>
      <c r="D142" s="60" t="s">
        <v>242</v>
      </c>
      <c r="E142" s="96"/>
      <c r="F142" s="96"/>
    </row>
    <row r="143" spans="1:6" ht="18" x14ac:dyDescent="0.3">
      <c r="A143" s="153" t="s">
        <v>4</v>
      </c>
      <c r="B143" s="110" t="s">
        <v>204</v>
      </c>
      <c r="C143" s="98"/>
      <c r="D143" s="99"/>
      <c r="E143" s="111"/>
      <c r="F143" s="112"/>
    </row>
    <row r="144" spans="1:6" ht="235.95" customHeight="1" x14ac:dyDescent="0.3">
      <c r="A144" s="161"/>
      <c r="B144" s="4" t="s">
        <v>205</v>
      </c>
      <c r="C144" s="68" t="s">
        <v>203</v>
      </c>
      <c r="D144" s="60" t="s">
        <v>243</v>
      </c>
      <c r="E144" s="96"/>
      <c r="F144" s="97"/>
    </row>
    <row r="145" spans="1:6" ht="27" customHeight="1" x14ac:dyDescent="0.3">
      <c r="A145" s="153" t="s">
        <v>5</v>
      </c>
      <c r="B145" s="92" t="s">
        <v>206</v>
      </c>
      <c r="C145" s="113"/>
      <c r="D145" s="114"/>
      <c r="E145" s="115"/>
      <c r="F145" s="115"/>
    </row>
    <row r="146" spans="1:6" ht="23.4" customHeight="1" x14ac:dyDescent="0.3">
      <c r="A146" s="154"/>
      <c r="B146" s="103" t="s">
        <v>207</v>
      </c>
      <c r="C146" s="149" t="s">
        <v>213</v>
      </c>
      <c r="D146" s="149" t="s">
        <v>244</v>
      </c>
      <c r="E146" s="157"/>
      <c r="F146" s="159"/>
    </row>
    <row r="147" spans="1:6" ht="83.4" customHeight="1" x14ac:dyDescent="0.3">
      <c r="A147" s="154"/>
      <c r="B147" s="4" t="s">
        <v>208</v>
      </c>
      <c r="C147" s="155"/>
      <c r="D147" s="155"/>
      <c r="E147" s="158"/>
      <c r="F147" s="160"/>
    </row>
    <row r="148" spans="1:6" ht="79.2" customHeight="1" x14ac:dyDescent="0.3">
      <c r="A148" s="154"/>
      <c r="B148" s="4" t="s">
        <v>209</v>
      </c>
      <c r="C148" s="155"/>
      <c r="D148" s="155"/>
      <c r="E148" s="158"/>
      <c r="F148" s="160"/>
    </row>
    <row r="149" spans="1:6" ht="140.4" customHeight="1" x14ac:dyDescent="0.3">
      <c r="A149" s="154"/>
      <c r="B149" s="116" t="s">
        <v>210</v>
      </c>
      <c r="C149" s="155"/>
      <c r="D149" s="155"/>
      <c r="E149" s="158"/>
      <c r="F149" s="160"/>
    </row>
    <row r="150" spans="1:6" ht="18.600000000000001" customHeight="1" x14ac:dyDescent="0.3">
      <c r="A150" s="154"/>
      <c r="B150" s="116" t="s">
        <v>211</v>
      </c>
      <c r="C150" s="155"/>
      <c r="D150" s="155"/>
      <c r="E150" s="158"/>
      <c r="F150" s="160"/>
    </row>
    <row r="151" spans="1:6" ht="37.950000000000003" customHeight="1" x14ac:dyDescent="0.3">
      <c r="A151" s="161"/>
      <c r="B151" s="107" t="s">
        <v>212</v>
      </c>
      <c r="C151" s="155"/>
      <c r="D151" s="155"/>
      <c r="E151" s="158"/>
      <c r="F151" s="160"/>
    </row>
    <row r="152" spans="1:6" ht="72.599999999999994" customHeight="1" x14ac:dyDescent="0.3">
      <c r="A152" s="153" t="s">
        <v>6</v>
      </c>
      <c r="B152" s="117" t="s">
        <v>214</v>
      </c>
      <c r="C152" s="105"/>
      <c r="D152" s="104"/>
      <c r="E152" s="100"/>
      <c r="F152" s="100"/>
    </row>
    <row r="153" spans="1:6" ht="194.4" customHeight="1" x14ac:dyDescent="0.3">
      <c r="A153" s="154"/>
      <c r="B153" s="90" t="s">
        <v>215</v>
      </c>
      <c r="C153" s="149" t="s">
        <v>37</v>
      </c>
      <c r="D153" s="156" t="s">
        <v>219</v>
      </c>
      <c r="E153" s="157"/>
      <c r="F153" s="159"/>
    </row>
    <row r="154" spans="1:6" ht="232.2" customHeight="1" x14ac:dyDescent="0.3">
      <c r="A154" s="154"/>
      <c r="B154" s="89" t="s">
        <v>216</v>
      </c>
      <c r="C154" s="155"/>
      <c r="D154" s="156"/>
      <c r="E154" s="158"/>
      <c r="F154" s="160"/>
    </row>
    <row r="155" spans="1:6" ht="160.19999999999999" customHeight="1" x14ac:dyDescent="0.3">
      <c r="A155" s="154"/>
      <c r="B155" s="90" t="s">
        <v>218</v>
      </c>
      <c r="C155" s="155"/>
      <c r="D155" s="156"/>
      <c r="E155" s="158"/>
      <c r="F155" s="160"/>
    </row>
    <row r="156" spans="1:6" ht="220.2" customHeight="1" x14ac:dyDescent="0.3">
      <c r="A156" s="154"/>
      <c r="B156" s="107" t="s">
        <v>217</v>
      </c>
      <c r="C156" s="155"/>
      <c r="D156" s="151"/>
      <c r="E156" s="158"/>
      <c r="F156" s="160"/>
    </row>
    <row r="157" spans="1:6" ht="43.2" customHeight="1" x14ac:dyDescent="0.3">
      <c r="A157" s="173" t="s">
        <v>90</v>
      </c>
      <c r="B157" s="117" t="s">
        <v>220</v>
      </c>
      <c r="C157" s="105"/>
      <c r="D157" s="105"/>
      <c r="E157" s="120"/>
      <c r="F157" s="120"/>
    </row>
    <row r="158" spans="1:6" ht="163.95" customHeight="1" x14ac:dyDescent="0.3">
      <c r="A158" s="174"/>
      <c r="B158" s="90" t="s">
        <v>221</v>
      </c>
      <c r="C158" s="60" t="s">
        <v>222</v>
      </c>
      <c r="D158" s="87" t="s">
        <v>245</v>
      </c>
      <c r="E158" s="121"/>
      <c r="F158" s="121"/>
    </row>
    <row r="159" spans="1:6" ht="28.2" customHeight="1" x14ac:dyDescent="0.3">
      <c r="A159" s="175" t="s">
        <v>2</v>
      </c>
      <c r="B159" s="122" t="s">
        <v>223</v>
      </c>
      <c r="C159" s="123"/>
      <c r="D159" s="124"/>
      <c r="E159" s="125"/>
      <c r="F159" s="125"/>
    </row>
    <row r="160" spans="1:6" ht="165" customHeight="1" x14ac:dyDescent="0.3">
      <c r="A160" s="176"/>
      <c r="B160" s="90" t="s">
        <v>224</v>
      </c>
      <c r="C160" s="118" t="s">
        <v>225</v>
      </c>
      <c r="D160" s="87" t="s">
        <v>246</v>
      </c>
      <c r="E160" s="121"/>
      <c r="F160" s="121"/>
    </row>
    <row r="161" spans="1:6" ht="43.95" customHeight="1" x14ac:dyDescent="0.3">
      <c r="A161" s="170" t="s">
        <v>3</v>
      </c>
      <c r="B161" s="122" t="s">
        <v>201</v>
      </c>
      <c r="C161" s="123"/>
      <c r="D161" s="124"/>
      <c r="E161" s="125"/>
      <c r="F161" s="125"/>
    </row>
    <row r="162" spans="1:6" ht="193.95" customHeight="1" x14ac:dyDescent="0.3">
      <c r="A162" s="171"/>
      <c r="B162" s="90" t="s">
        <v>226</v>
      </c>
      <c r="C162" s="118" t="s">
        <v>227</v>
      </c>
      <c r="D162" s="87" t="s">
        <v>247</v>
      </c>
      <c r="E162" s="121"/>
      <c r="F162" s="121"/>
    </row>
    <row r="163" spans="1:6" ht="47.4" customHeight="1" x14ac:dyDescent="0.3">
      <c r="A163" s="170" t="s">
        <v>4</v>
      </c>
      <c r="B163" s="122" t="s">
        <v>228</v>
      </c>
      <c r="C163" s="123"/>
      <c r="D163" s="124"/>
      <c r="E163" s="125"/>
      <c r="F163" s="125"/>
    </row>
    <row r="164" spans="1:6" ht="132" customHeight="1" x14ac:dyDescent="0.3">
      <c r="A164" s="171"/>
      <c r="B164" s="90" t="s">
        <v>229</v>
      </c>
      <c r="C164" s="118" t="s">
        <v>37</v>
      </c>
      <c r="D164" s="87" t="s">
        <v>248</v>
      </c>
      <c r="E164" s="121"/>
      <c r="F164" s="121"/>
    </row>
    <row r="165" spans="1:6" ht="69" customHeight="1" x14ac:dyDescent="0.3">
      <c r="A165" s="170" t="s">
        <v>5</v>
      </c>
      <c r="B165" s="122" t="s">
        <v>214</v>
      </c>
      <c r="C165" s="126"/>
      <c r="D165" s="124"/>
      <c r="E165" s="125"/>
      <c r="F165" s="125"/>
    </row>
    <row r="166" spans="1:6" ht="187.95" customHeight="1" x14ac:dyDescent="0.3">
      <c r="A166" s="172"/>
      <c r="B166" s="90" t="s">
        <v>230</v>
      </c>
      <c r="C166" s="149" t="s">
        <v>37</v>
      </c>
      <c r="D166" s="156" t="s">
        <v>234</v>
      </c>
      <c r="E166" s="157"/>
      <c r="F166" s="168"/>
    </row>
    <row r="167" spans="1:6" ht="173.4" customHeight="1" x14ac:dyDescent="0.3">
      <c r="A167" s="172"/>
      <c r="B167" s="90" t="s">
        <v>231</v>
      </c>
      <c r="C167" s="155"/>
      <c r="D167" s="156"/>
      <c r="E167" s="158"/>
      <c r="F167" s="168"/>
    </row>
    <row r="168" spans="1:6" ht="162.6" customHeight="1" x14ac:dyDescent="0.3">
      <c r="A168" s="172"/>
      <c r="B168" s="90" t="s">
        <v>232</v>
      </c>
      <c r="C168" s="155"/>
      <c r="D168" s="156"/>
      <c r="E168" s="158"/>
      <c r="F168" s="168"/>
    </row>
    <row r="169" spans="1:6" ht="243" customHeight="1" x14ac:dyDescent="0.3">
      <c r="A169" s="171"/>
      <c r="B169" s="107" t="s">
        <v>233</v>
      </c>
      <c r="C169" s="155"/>
      <c r="D169" s="156"/>
      <c r="E169" s="158"/>
      <c r="F169" s="157"/>
    </row>
    <row r="170" spans="1:6" ht="15" customHeight="1" x14ac:dyDescent="0.3">
      <c r="A170" s="153" t="s">
        <v>6</v>
      </c>
      <c r="B170" s="122" t="s">
        <v>220</v>
      </c>
      <c r="C170" s="124"/>
      <c r="D170" s="124"/>
      <c r="E170" s="122"/>
      <c r="F170" s="122"/>
    </row>
    <row r="171" spans="1:6" ht="159.6" customHeight="1" thickBot="1" x14ac:dyDescent="0.35">
      <c r="A171" s="169"/>
      <c r="B171" s="90" t="s">
        <v>235</v>
      </c>
      <c r="C171" s="87" t="s">
        <v>222</v>
      </c>
      <c r="D171" s="68" t="s">
        <v>249</v>
      </c>
      <c r="E171" s="89"/>
      <c r="F171" s="89"/>
    </row>
    <row r="173" spans="1:6" ht="15" thickBot="1" x14ac:dyDescent="0.35">
      <c r="B173" t="s">
        <v>33</v>
      </c>
    </row>
    <row r="174" spans="1:6" ht="16.2" thickBot="1" x14ac:dyDescent="0.35">
      <c r="A174" s="162" t="s">
        <v>236</v>
      </c>
      <c r="B174" s="163"/>
      <c r="C174" s="119" t="s">
        <v>237</v>
      </c>
      <c r="D174" s="119" t="s">
        <v>60</v>
      </c>
      <c r="E174" s="24" t="s">
        <v>61</v>
      </c>
    </row>
    <row r="175" spans="1:6" ht="41.4" customHeight="1" thickTop="1" thickBot="1" x14ac:dyDescent="0.35">
      <c r="A175" s="164" t="s">
        <v>32</v>
      </c>
      <c r="B175" s="165"/>
      <c r="C175" s="25"/>
      <c r="D175" s="25"/>
      <c r="E175" s="26"/>
    </row>
    <row r="176" spans="1:6" ht="36.6" customHeight="1" thickBot="1" x14ac:dyDescent="0.35">
      <c r="A176" s="166" t="s">
        <v>81</v>
      </c>
      <c r="B176" s="167"/>
      <c r="C176" s="25"/>
      <c r="D176" s="25"/>
      <c r="E176" s="26"/>
    </row>
    <row r="318" spans="1:6" ht="20.25" customHeight="1" x14ac:dyDescent="0.3">
      <c r="A318" s="225"/>
      <c r="B318" s="1" t="s">
        <v>38</v>
      </c>
      <c r="C318" s="1"/>
      <c r="D318" s="224" t="s">
        <v>41</v>
      </c>
      <c r="E318" s="3"/>
      <c r="F318" s="3"/>
    </row>
    <row r="319" spans="1:6" ht="72.75" customHeight="1" x14ac:dyDescent="0.3">
      <c r="A319" s="226"/>
      <c r="B319" s="5" t="s">
        <v>39</v>
      </c>
      <c r="C319" s="5"/>
      <c r="D319" s="224"/>
      <c r="E319" s="3"/>
      <c r="F319" s="3"/>
    </row>
    <row r="320" spans="1:6" ht="42.75" customHeight="1" x14ac:dyDescent="0.3">
      <c r="A320" s="226"/>
      <c r="B320" s="5" t="s">
        <v>63</v>
      </c>
      <c r="C320" s="5"/>
      <c r="D320" s="2" t="s">
        <v>42</v>
      </c>
      <c r="E320" s="3"/>
      <c r="F320" s="3"/>
    </row>
    <row r="321" spans="1:6" ht="20.25" customHeight="1" x14ac:dyDescent="0.3">
      <c r="A321" s="227"/>
      <c r="B321" s="10" t="s">
        <v>40</v>
      </c>
      <c r="C321" s="10"/>
      <c r="D321" s="3"/>
      <c r="E321" s="3"/>
      <c r="F321" s="3"/>
    </row>
  </sheetData>
  <mergeCells count="92">
    <mergeCell ref="D318:D319"/>
    <mergeCell ref="A318:A321"/>
    <mergeCell ref="E146:E151"/>
    <mergeCell ref="F146:F151"/>
    <mergeCell ref="E104:E105"/>
    <mergeCell ref="B104:B105"/>
    <mergeCell ref="A133:F133"/>
    <mergeCell ref="A104:A106"/>
    <mergeCell ref="D104:D106"/>
    <mergeCell ref="F104:F105"/>
    <mergeCell ref="C104:C106"/>
    <mergeCell ref="A107:A112"/>
    <mergeCell ref="C107:C112"/>
    <mergeCell ref="D107:D112"/>
    <mergeCell ref="A113:A115"/>
    <mergeCell ref="C113:C115"/>
    <mergeCell ref="A6:F6"/>
    <mergeCell ref="A20:F20"/>
    <mergeCell ref="A22:A34"/>
    <mergeCell ref="D22:D34"/>
    <mergeCell ref="A18:B18"/>
    <mergeCell ref="A15:B15"/>
    <mergeCell ref="A16:B16"/>
    <mergeCell ref="A17:B17"/>
    <mergeCell ref="A8:B8"/>
    <mergeCell ref="A14:B14"/>
    <mergeCell ref="A9:B9"/>
    <mergeCell ref="A10:B10"/>
    <mergeCell ref="A11:B11"/>
    <mergeCell ref="C23:C34"/>
    <mergeCell ref="A12:B12"/>
    <mergeCell ref="A13:B13"/>
    <mergeCell ref="E16:F16"/>
    <mergeCell ref="E17:F17"/>
    <mergeCell ref="D113:D115"/>
    <mergeCell ref="A116:A118"/>
    <mergeCell ref="C116:C118"/>
    <mergeCell ref="D116:D118"/>
    <mergeCell ref="D102:D103"/>
    <mergeCell ref="A102:A103"/>
    <mergeCell ref="C102:C103"/>
    <mergeCell ref="D35:D39"/>
    <mergeCell ref="A100:F100"/>
    <mergeCell ref="C36:C39"/>
    <mergeCell ref="A35:A39"/>
    <mergeCell ref="C41:C98"/>
    <mergeCell ref="D40:D98"/>
    <mergeCell ref="A40:A98"/>
    <mergeCell ref="C135:C138"/>
    <mergeCell ref="D135:D138"/>
    <mergeCell ref="E135:E138"/>
    <mergeCell ref="A119:A120"/>
    <mergeCell ref="C119:C120"/>
    <mergeCell ref="D119:D120"/>
    <mergeCell ref="A121:A122"/>
    <mergeCell ref="C121:C122"/>
    <mergeCell ref="D121:D122"/>
    <mergeCell ref="D123:D126"/>
    <mergeCell ref="A123:A126"/>
    <mergeCell ref="A127:A129"/>
    <mergeCell ref="C127:C129"/>
    <mergeCell ref="D127:D129"/>
    <mergeCell ref="C123:C126"/>
    <mergeCell ref="A163:A164"/>
    <mergeCell ref="A165:A169"/>
    <mergeCell ref="A157:A158"/>
    <mergeCell ref="A159:A160"/>
    <mergeCell ref="A161:A162"/>
    <mergeCell ref="A174:B174"/>
    <mergeCell ref="A175:B175"/>
    <mergeCell ref="A176:B176"/>
    <mergeCell ref="E166:E169"/>
    <mergeCell ref="F166:F169"/>
    <mergeCell ref="C166:C169"/>
    <mergeCell ref="D166:D169"/>
    <mergeCell ref="A170:A171"/>
    <mergeCell ref="F135:F138"/>
    <mergeCell ref="A130:A131"/>
    <mergeCell ref="C130:C131"/>
    <mergeCell ref="D130:D131"/>
    <mergeCell ref="A152:A156"/>
    <mergeCell ref="C153:C156"/>
    <mergeCell ref="D153:D156"/>
    <mergeCell ref="E153:E156"/>
    <mergeCell ref="F153:F156"/>
    <mergeCell ref="A141:A142"/>
    <mergeCell ref="A143:A144"/>
    <mergeCell ref="A145:A151"/>
    <mergeCell ref="C146:C151"/>
    <mergeCell ref="D146:D151"/>
    <mergeCell ref="A139:A140"/>
    <mergeCell ref="A135:A138"/>
  </mergeCells>
  <pageMargins left="0.7" right="0.7" top="0.78740157499999996" bottom="0.78740157499999996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50"/>
  <sheetViews>
    <sheetView topLeftCell="A34" zoomScale="70" zoomScaleNormal="70" zoomScaleSheetLayoutView="30" workbookViewId="0">
      <selection activeCell="K46" sqref="K46"/>
    </sheetView>
  </sheetViews>
  <sheetFormatPr defaultColWidth="9.109375" defaultRowHeight="14.4" x14ac:dyDescent="0.3"/>
  <cols>
    <col min="1" max="1" width="5.44140625" customWidth="1"/>
    <col min="2" max="2" width="43" customWidth="1"/>
    <col min="3" max="3" width="38.33203125" customWidth="1"/>
    <col min="4" max="4" width="59.6640625" customWidth="1"/>
    <col min="5" max="5" width="12.6640625" customWidth="1"/>
    <col min="6" max="6" width="13.109375" customWidth="1"/>
    <col min="7" max="7" width="47.5546875" customWidth="1"/>
  </cols>
  <sheetData>
    <row r="2" spans="1:7" ht="6.6" customHeight="1" x14ac:dyDescent="0.4">
      <c r="A2" s="12"/>
    </row>
    <row r="3" spans="1:7" ht="4.95" customHeight="1" x14ac:dyDescent="0.4">
      <c r="A3" s="12"/>
    </row>
    <row r="4" spans="1:7" x14ac:dyDescent="0.3">
      <c r="A4" s="47" t="s">
        <v>286</v>
      </c>
    </row>
    <row r="5" spans="1:7" ht="15" thickBot="1" x14ac:dyDescent="0.35"/>
    <row r="6" spans="1:7" ht="45.75" customHeight="1" thickBot="1" x14ac:dyDescent="0.35">
      <c r="A6" s="207" t="s">
        <v>87</v>
      </c>
      <c r="B6" s="208"/>
      <c r="C6" s="208"/>
      <c r="D6" s="208"/>
      <c r="E6" s="208"/>
      <c r="F6" s="271"/>
      <c r="G6" s="271"/>
    </row>
    <row r="7" spans="1:7" ht="15" thickBot="1" x14ac:dyDescent="0.35"/>
    <row r="8" spans="1:7" x14ac:dyDescent="0.3">
      <c r="A8" s="218" t="s">
        <v>250</v>
      </c>
      <c r="B8" s="272"/>
      <c r="C8" s="219"/>
    </row>
    <row r="9" spans="1:7" x14ac:dyDescent="0.3">
      <c r="A9" s="216" t="s">
        <v>251</v>
      </c>
      <c r="B9" s="269"/>
      <c r="C9" s="217"/>
    </row>
    <row r="10" spans="1:7" ht="28.2" customHeight="1" x14ac:dyDescent="0.3">
      <c r="A10" s="273" t="s">
        <v>82</v>
      </c>
      <c r="B10" s="213"/>
      <c r="C10" s="274"/>
    </row>
    <row r="11" spans="1:7" ht="15.6" customHeight="1" x14ac:dyDescent="0.3">
      <c r="A11" s="216" t="s">
        <v>83</v>
      </c>
      <c r="B11" s="269"/>
      <c r="C11" s="217"/>
    </row>
    <row r="12" spans="1:7" ht="13.95" customHeight="1" x14ac:dyDescent="0.3">
      <c r="A12" s="275" t="s">
        <v>252</v>
      </c>
      <c r="B12" s="276"/>
      <c r="C12" s="277"/>
    </row>
    <row r="13" spans="1:7" x14ac:dyDescent="0.3">
      <c r="A13" s="278" t="s">
        <v>264</v>
      </c>
      <c r="B13" s="279"/>
      <c r="C13" s="280"/>
    </row>
    <row r="14" spans="1:7" x14ac:dyDescent="0.3">
      <c r="A14" s="216" t="s">
        <v>12</v>
      </c>
      <c r="B14" s="269"/>
      <c r="C14" s="217"/>
    </row>
    <row r="15" spans="1:7" x14ac:dyDescent="0.3">
      <c r="A15" s="216" t="s">
        <v>9</v>
      </c>
      <c r="B15" s="269"/>
      <c r="C15" s="217"/>
    </row>
    <row r="16" spans="1:7" ht="15" thickBot="1" x14ac:dyDescent="0.35">
      <c r="A16" s="214" t="s">
        <v>13</v>
      </c>
      <c r="B16" s="270"/>
      <c r="C16" s="215"/>
    </row>
    <row r="17" spans="1:12" ht="15" thickBot="1" x14ac:dyDescent="0.35">
      <c r="A17" s="23"/>
      <c r="B17" s="42"/>
      <c r="C17" s="42"/>
    </row>
    <row r="18" spans="1:12" ht="58.95" customHeight="1" thickBot="1" x14ac:dyDescent="0.35">
      <c r="A18" s="207" t="s">
        <v>88</v>
      </c>
      <c r="B18" s="208"/>
      <c r="C18" s="208"/>
      <c r="D18" s="208"/>
      <c r="E18" s="208"/>
      <c r="F18" s="208"/>
      <c r="G18" s="209"/>
      <c r="H18" s="15"/>
      <c r="I18" s="15"/>
      <c r="J18" s="15"/>
      <c r="K18" s="15"/>
      <c r="L18" s="15"/>
    </row>
    <row r="19" spans="1:12" ht="168" customHeight="1" x14ac:dyDescent="0.3">
      <c r="A19" s="20" t="s">
        <v>55</v>
      </c>
      <c r="B19" s="21" t="s">
        <v>54</v>
      </c>
      <c r="C19" s="21" t="s">
        <v>56</v>
      </c>
      <c r="D19" s="21" t="s">
        <v>31</v>
      </c>
      <c r="E19" s="21" t="s">
        <v>57</v>
      </c>
      <c r="F19" s="21" t="s">
        <v>98</v>
      </c>
      <c r="G19" s="22" t="s">
        <v>52</v>
      </c>
    </row>
    <row r="20" spans="1:12" ht="95.25" customHeight="1" x14ac:dyDescent="0.3">
      <c r="A20" s="281" t="s">
        <v>2</v>
      </c>
      <c r="B20" s="248" t="s">
        <v>79</v>
      </c>
      <c r="C20" s="282" t="s">
        <v>10</v>
      </c>
      <c r="D20" s="131" t="s">
        <v>48</v>
      </c>
      <c r="E20" s="131" t="s">
        <v>95</v>
      </c>
      <c r="F20" s="252"/>
      <c r="G20" s="283"/>
    </row>
    <row r="21" spans="1:12" ht="75.75" customHeight="1" x14ac:dyDescent="0.3">
      <c r="A21" s="281"/>
      <c r="B21" s="248"/>
      <c r="C21" s="282"/>
      <c r="D21" s="131" t="s">
        <v>49</v>
      </c>
      <c r="E21" s="131" t="s">
        <v>7</v>
      </c>
      <c r="F21" s="252"/>
      <c r="G21" s="255"/>
    </row>
    <row r="22" spans="1:12" ht="58.5" customHeight="1" x14ac:dyDescent="0.3">
      <c r="A22" s="281" t="s">
        <v>3</v>
      </c>
      <c r="B22" s="248" t="s">
        <v>265</v>
      </c>
      <c r="C22" s="250" t="s">
        <v>253</v>
      </c>
      <c r="D22" s="39" t="s">
        <v>254</v>
      </c>
      <c r="E22" s="39" t="s">
        <v>95</v>
      </c>
      <c r="F22" s="252"/>
      <c r="G22" s="254"/>
    </row>
    <row r="23" spans="1:12" ht="36.75" customHeight="1" x14ac:dyDescent="0.3">
      <c r="A23" s="281"/>
      <c r="B23" s="248"/>
      <c r="C23" s="250"/>
      <c r="D23" s="39" t="s">
        <v>255</v>
      </c>
      <c r="E23" s="39" t="s">
        <v>8</v>
      </c>
      <c r="F23" s="252"/>
      <c r="G23" s="254"/>
    </row>
    <row r="24" spans="1:12" ht="36.75" customHeight="1" x14ac:dyDescent="0.3">
      <c r="A24" s="281"/>
      <c r="B24" s="248"/>
      <c r="C24" s="250"/>
      <c r="D24" s="39" t="s">
        <v>256</v>
      </c>
      <c r="E24" s="39" t="s">
        <v>7</v>
      </c>
      <c r="F24" s="252"/>
      <c r="G24" s="254"/>
    </row>
    <row r="25" spans="1:12" ht="66.599999999999994" customHeight="1" x14ac:dyDescent="0.3">
      <c r="A25" s="237" t="s">
        <v>4</v>
      </c>
      <c r="B25" s="239" t="s">
        <v>257</v>
      </c>
      <c r="C25" s="149" t="s">
        <v>266</v>
      </c>
      <c r="D25" s="39" t="s">
        <v>99</v>
      </c>
      <c r="E25" s="39" t="s">
        <v>95</v>
      </c>
      <c r="F25" s="129"/>
      <c r="G25" s="130"/>
    </row>
    <row r="26" spans="1:12" ht="70.2" customHeight="1" x14ac:dyDescent="0.3">
      <c r="A26" s="238"/>
      <c r="B26" s="240"/>
      <c r="C26" s="155"/>
      <c r="D26" s="39" t="s">
        <v>100</v>
      </c>
      <c r="E26" s="39" t="s">
        <v>8</v>
      </c>
      <c r="F26" s="129"/>
      <c r="G26" s="130"/>
    </row>
    <row r="27" spans="1:12" ht="64.95" customHeight="1" thickBot="1" x14ac:dyDescent="0.35">
      <c r="A27" s="238"/>
      <c r="B27" s="240"/>
      <c r="C27" s="155"/>
      <c r="D27" s="127" t="s">
        <v>101</v>
      </c>
      <c r="E27" s="127" t="s">
        <v>7</v>
      </c>
      <c r="F27" s="129"/>
      <c r="G27" s="130"/>
    </row>
    <row r="28" spans="1:12" ht="47.25" customHeight="1" x14ac:dyDescent="0.3">
      <c r="A28" s="245" t="s">
        <v>5</v>
      </c>
      <c r="B28" s="247" t="s">
        <v>102</v>
      </c>
      <c r="C28" s="249" t="s">
        <v>267</v>
      </c>
      <c r="D28" s="139" t="s">
        <v>58</v>
      </c>
      <c r="E28" s="139" t="s">
        <v>95</v>
      </c>
      <c r="F28" s="251"/>
      <c r="G28" s="253"/>
    </row>
    <row r="29" spans="1:12" ht="44.4" customHeight="1" x14ac:dyDescent="0.3">
      <c r="A29" s="246"/>
      <c r="B29" s="248"/>
      <c r="C29" s="250"/>
      <c r="D29" s="39" t="s">
        <v>96</v>
      </c>
      <c r="E29" s="39" t="s">
        <v>8</v>
      </c>
      <c r="F29" s="252"/>
      <c r="G29" s="254"/>
    </row>
    <row r="30" spans="1:12" ht="109.2" customHeight="1" x14ac:dyDescent="0.3">
      <c r="A30" s="246"/>
      <c r="B30" s="213"/>
      <c r="C30" s="156"/>
      <c r="D30" s="39" t="s">
        <v>59</v>
      </c>
      <c r="E30" s="39" t="s">
        <v>7</v>
      </c>
      <c r="F30" s="156"/>
      <c r="G30" s="255"/>
    </row>
    <row r="31" spans="1:12" ht="67.95" customHeight="1" x14ac:dyDescent="0.3">
      <c r="A31" s="256" t="s">
        <v>6</v>
      </c>
      <c r="B31" s="258" t="s">
        <v>105</v>
      </c>
      <c r="C31" s="150" t="s">
        <v>269</v>
      </c>
      <c r="D31" s="138" t="s">
        <v>103</v>
      </c>
      <c r="E31" s="138" t="s">
        <v>95</v>
      </c>
      <c r="F31" s="241"/>
      <c r="G31" s="243"/>
    </row>
    <row r="32" spans="1:12" ht="62.4" customHeight="1" thickBot="1" x14ac:dyDescent="0.35">
      <c r="A32" s="257"/>
      <c r="B32" s="259"/>
      <c r="C32" s="260"/>
      <c r="D32" s="140" t="s">
        <v>104</v>
      </c>
      <c r="E32" s="140" t="s">
        <v>7</v>
      </c>
      <c r="F32" s="261"/>
      <c r="G32" s="262"/>
    </row>
    <row r="33" spans="1:7" ht="85.95" customHeight="1" x14ac:dyDescent="0.3">
      <c r="A33" s="256" t="s">
        <v>90</v>
      </c>
      <c r="B33" s="266" t="s">
        <v>91</v>
      </c>
      <c r="C33" s="155" t="s">
        <v>268</v>
      </c>
      <c r="D33" s="128" t="s">
        <v>108</v>
      </c>
      <c r="E33" s="138" t="s">
        <v>95</v>
      </c>
      <c r="F33" s="241"/>
      <c r="G33" s="243"/>
    </row>
    <row r="34" spans="1:7" ht="85.95" customHeight="1" x14ac:dyDescent="0.3">
      <c r="A34" s="256"/>
      <c r="B34" s="266"/>
      <c r="C34" s="155"/>
      <c r="D34" s="39" t="s">
        <v>107</v>
      </c>
      <c r="E34" s="131" t="s">
        <v>8</v>
      </c>
      <c r="F34" s="241"/>
      <c r="G34" s="243"/>
    </row>
    <row r="35" spans="1:7" ht="90" customHeight="1" x14ac:dyDescent="0.3">
      <c r="A35" s="264"/>
      <c r="B35" s="267"/>
      <c r="C35" s="150"/>
      <c r="D35" s="39" t="s">
        <v>106</v>
      </c>
      <c r="E35" s="131" t="s">
        <v>7</v>
      </c>
      <c r="F35" s="242"/>
      <c r="G35" s="244"/>
    </row>
    <row r="36" spans="1:7" ht="120.6" customHeight="1" x14ac:dyDescent="0.3">
      <c r="A36" s="265" t="s">
        <v>97</v>
      </c>
      <c r="B36" s="268" t="s">
        <v>92</v>
      </c>
      <c r="C36" s="149" t="s">
        <v>270</v>
      </c>
      <c r="D36" s="39" t="s">
        <v>109</v>
      </c>
      <c r="E36" s="54" t="s">
        <v>95</v>
      </c>
      <c r="F36" s="263"/>
      <c r="G36" s="49"/>
    </row>
    <row r="37" spans="1:7" ht="96" customHeight="1" x14ac:dyDescent="0.3">
      <c r="A37" s="264"/>
      <c r="B37" s="267"/>
      <c r="C37" s="150"/>
      <c r="D37" s="39" t="s">
        <v>51</v>
      </c>
      <c r="E37" s="54" t="s">
        <v>7</v>
      </c>
      <c r="F37" s="242"/>
      <c r="G37" s="49"/>
    </row>
    <row r="38" spans="1:7" ht="51.75" customHeight="1" thickBot="1" x14ac:dyDescent="0.35">
      <c r="A38" s="50" t="s">
        <v>11</v>
      </c>
      <c r="B38" s="51"/>
      <c r="C38" s="51"/>
      <c r="D38" s="55"/>
      <c r="E38" s="52"/>
      <c r="F38" s="53">
        <f>SUM(F20:F32)</f>
        <v>0</v>
      </c>
      <c r="G38" s="32"/>
    </row>
    <row r="39" spans="1:7" x14ac:dyDescent="0.3">
      <c r="D39" s="6"/>
    </row>
    <row r="40" spans="1:7" ht="39" customHeight="1" x14ac:dyDescent="0.3">
      <c r="A40" s="9" t="s">
        <v>89</v>
      </c>
      <c r="B40" s="6"/>
      <c r="C40" s="6"/>
      <c r="D40" s="6"/>
      <c r="E40" s="7"/>
      <c r="F40" s="7"/>
      <c r="G40" s="8"/>
    </row>
    <row r="41" spans="1:7" ht="15" thickBot="1" x14ac:dyDescent="0.35"/>
    <row r="42" spans="1:7" ht="36" customHeight="1" thickBot="1" x14ac:dyDescent="0.35">
      <c r="A42" s="293" t="s">
        <v>62</v>
      </c>
      <c r="B42" s="294"/>
      <c r="C42" s="294"/>
      <c r="D42" s="46" t="s">
        <v>275</v>
      </c>
      <c r="E42" s="295" t="s">
        <v>276</v>
      </c>
      <c r="F42" s="295"/>
      <c r="G42" s="296"/>
    </row>
    <row r="43" spans="1:7" ht="39" customHeight="1" thickTop="1" x14ac:dyDescent="0.3">
      <c r="A43" s="297" t="s">
        <v>26</v>
      </c>
      <c r="B43" s="298"/>
      <c r="C43" s="299"/>
      <c r="D43" s="28"/>
      <c r="E43" s="306"/>
      <c r="F43" s="307"/>
      <c r="G43" s="308"/>
    </row>
    <row r="44" spans="1:7" ht="39" customHeight="1" x14ac:dyDescent="0.3">
      <c r="A44" s="303" t="s">
        <v>26</v>
      </c>
      <c r="B44" s="304"/>
      <c r="C44" s="305"/>
      <c r="D44" s="28"/>
      <c r="E44" s="309"/>
      <c r="F44" s="310"/>
      <c r="G44" s="311"/>
    </row>
    <row r="45" spans="1:7" ht="39" customHeight="1" x14ac:dyDescent="0.3">
      <c r="A45" s="303" t="s">
        <v>272</v>
      </c>
      <c r="B45" s="304"/>
      <c r="C45" s="305"/>
      <c r="D45" s="28"/>
      <c r="E45" s="309"/>
      <c r="F45" s="310"/>
      <c r="G45" s="311"/>
    </row>
    <row r="46" spans="1:7" ht="39" customHeight="1" x14ac:dyDescent="0.3">
      <c r="A46" s="300" t="s">
        <v>26</v>
      </c>
      <c r="B46" s="301"/>
      <c r="C46" s="302"/>
      <c r="D46" s="29"/>
      <c r="E46" s="309"/>
      <c r="F46" s="310"/>
      <c r="G46" s="311"/>
    </row>
    <row r="47" spans="1:7" ht="35.4" customHeight="1" thickBot="1" x14ac:dyDescent="0.35">
      <c r="A47" s="284" t="s">
        <v>26</v>
      </c>
      <c r="B47" s="285"/>
      <c r="C47" s="286"/>
      <c r="D47" s="30"/>
      <c r="E47" s="312"/>
      <c r="F47" s="313"/>
      <c r="G47" s="314"/>
    </row>
    <row r="48" spans="1:7" ht="16.2" thickBot="1" x14ac:dyDescent="0.35">
      <c r="A48" s="27"/>
      <c r="B48" s="27"/>
      <c r="C48" s="27"/>
      <c r="D48" s="27"/>
      <c r="E48" s="27"/>
      <c r="F48" s="27"/>
      <c r="G48" s="27"/>
    </row>
    <row r="49" spans="1:7" ht="15.6" x14ac:dyDescent="0.3">
      <c r="A49" s="287" t="s">
        <v>277</v>
      </c>
      <c r="B49" s="288"/>
      <c r="C49" s="289"/>
      <c r="D49" s="27"/>
      <c r="E49" s="27"/>
      <c r="F49" s="27"/>
      <c r="G49" s="27"/>
    </row>
    <row r="50" spans="1:7" ht="16.2" thickBot="1" x14ac:dyDescent="0.35">
      <c r="A50" s="290" t="s">
        <v>50</v>
      </c>
      <c r="B50" s="291"/>
      <c r="C50" s="292"/>
      <c r="D50" s="27"/>
      <c r="E50" s="27"/>
      <c r="F50" s="27"/>
      <c r="G50" s="27"/>
    </row>
  </sheetData>
  <mergeCells count="53">
    <mergeCell ref="A47:C47"/>
    <mergeCell ref="A49:C49"/>
    <mergeCell ref="A50:C50"/>
    <mergeCell ref="A42:C42"/>
    <mergeCell ref="E42:G42"/>
    <mergeCell ref="A43:C43"/>
    <mergeCell ref="A46:C46"/>
    <mergeCell ref="A44:C44"/>
    <mergeCell ref="A45:C45"/>
    <mergeCell ref="E43:G47"/>
    <mergeCell ref="A22:A24"/>
    <mergeCell ref="B22:B24"/>
    <mergeCell ref="C22:C24"/>
    <mergeCell ref="F22:F24"/>
    <mergeCell ref="G22:G24"/>
    <mergeCell ref="A20:A21"/>
    <mergeCell ref="B20:B21"/>
    <mergeCell ref="C20:C21"/>
    <mergeCell ref="F20:F21"/>
    <mergeCell ref="G20:G21"/>
    <mergeCell ref="A15:C15"/>
    <mergeCell ref="A16:C16"/>
    <mergeCell ref="A18:G18"/>
    <mergeCell ref="A14:C14"/>
    <mergeCell ref="A6:G6"/>
    <mergeCell ref="A8:C8"/>
    <mergeCell ref="A9:C9"/>
    <mergeCell ref="A10:C10"/>
    <mergeCell ref="A11:C11"/>
    <mergeCell ref="A12:C12"/>
    <mergeCell ref="A13:C13"/>
    <mergeCell ref="C36:C37"/>
    <mergeCell ref="F36:F37"/>
    <mergeCell ref="A33:A35"/>
    <mergeCell ref="A36:A37"/>
    <mergeCell ref="B33:B35"/>
    <mergeCell ref="B36:B37"/>
    <mergeCell ref="C33:C35"/>
    <mergeCell ref="A25:A27"/>
    <mergeCell ref="B25:B27"/>
    <mergeCell ref="C25:C27"/>
    <mergeCell ref="F33:F35"/>
    <mergeCell ref="G33:G35"/>
    <mergeCell ref="A28:A30"/>
    <mergeCell ref="B28:B30"/>
    <mergeCell ref="C28:C30"/>
    <mergeCell ref="F28:F30"/>
    <mergeCell ref="G28:G30"/>
    <mergeCell ref="A31:A32"/>
    <mergeCell ref="B31:B32"/>
    <mergeCell ref="C31:C32"/>
    <mergeCell ref="F31:F32"/>
    <mergeCell ref="G31:G32"/>
  </mergeCells>
  <dataValidations count="1">
    <dataValidation type="list" allowBlank="1" showInputMessage="1" showErrorMessage="1" sqref="E43" xr:uid="{00000000-0002-0000-0100-000000000000}">
      <formula1>#REF!</formula1>
    </dataValidation>
  </dataValidation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Formál. nálež. a přijatelnost</vt:lpstr>
      <vt:lpstr>Věcné hodnocení</vt:lpstr>
      <vt:lpstr>'Formál. nálež. a přijatelnost'!Oblast_tisku</vt:lpstr>
      <vt:lpstr>'Věcné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Lucie Marešová</cp:lastModifiedBy>
  <cp:lastPrinted>2019-03-19T10:10:56Z</cp:lastPrinted>
  <dcterms:created xsi:type="dcterms:W3CDTF">2017-04-11T06:32:00Z</dcterms:created>
  <dcterms:modified xsi:type="dcterms:W3CDTF">2019-03-19T10:12:38Z</dcterms:modified>
</cp:coreProperties>
</file>