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mares\Desktop\SCLLD 2014-2020\1. IROP\Výzvy\Výzva MAS č. 6 z IROP\"/>
    </mc:Choice>
  </mc:AlternateContent>
  <xr:revisionPtr revIDLastSave="0" documentId="13_ncr:1_{F67A0F2D-CA38-429F-A0DA-9E8F8156E747}" xr6:coauthVersionLast="45" xr6:coauthVersionMax="45" xr10:uidLastSave="{00000000-0000-0000-0000-000000000000}"/>
  <bookViews>
    <workbookView xWindow="-108" yWindow="-108" windowWidth="23256" windowHeight="12576" tabRatio="754" activeTab="1" xr2:uid="{00000000-000D-0000-FFFF-FFFF00000000}"/>
  </bookViews>
  <sheets>
    <sheet name="Formál. nálež. a přijatelnost" sheetId="8" r:id="rId1"/>
    <sheet name="Věcné hodnocení" sheetId="36" r:id="rId2"/>
  </sheets>
  <definedNames>
    <definedName name="_xlnm.Print_Area" localSheetId="0">'Formál. nálež. a přijatelnost'!$A$1:$F$148</definedName>
    <definedName name="_xlnm.Print_Area" localSheetId="1">'Věcné hodnocení'!$A$6:$G$30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36" l="1"/>
</calcChain>
</file>

<file path=xl/sharedStrings.xml><?xml version="1.0" encoding="utf-8"?>
<sst xmlns="http://schemas.openxmlformats.org/spreadsheetml/2006/main" count="333" uniqueCount="263">
  <si>
    <t>Žádost o podporu je podána v předepsané formě</t>
  </si>
  <si>
    <t>Žádost o podporu je podepsána oprávněným zástupcem žadatele.</t>
  </si>
  <si>
    <t>1.</t>
  </si>
  <si>
    <t>2.</t>
  </si>
  <si>
    <t>3.</t>
  </si>
  <si>
    <t>4.</t>
  </si>
  <si>
    <t>5.</t>
  </si>
  <si>
    <t>0 bodů</t>
  </si>
  <si>
    <t>10 bodů</t>
  </si>
  <si>
    <t>Registrační číslo projektu:</t>
  </si>
  <si>
    <t>Celkový počet bodů</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</si>
  <si>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</si>
  <si>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</si>
  <si>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</si>
  <si>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</si>
  <si>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</si>
  <si>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</si>
  <si>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Jméno a příjmení:</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</si>
  <si>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</si>
  <si>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Kritéria formálních náležitostí - napravitelná</t>
  </si>
  <si>
    <t>Způsob hodnocení kořenového kritéria</t>
  </si>
  <si>
    <t>Přidělené hodnocení (A/N/ NR/
Nehodnoceno)</t>
  </si>
  <si>
    <t>Popis pro hodnocení</t>
  </si>
  <si>
    <t>Jméno a příjmení hodnotitele:</t>
  </si>
  <si>
    <t xml:space="preserve"> </t>
  </si>
  <si>
    <t>Žádost o podporu, Studie proveditelnosti</t>
  </si>
  <si>
    <t>Zadávací/výběrové řízení na stavební práce nebylo zahájeno před předložením žádosti o podporu</t>
  </si>
  <si>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</si>
  <si>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r>
      <t xml:space="preserve">Referenční dokument - např. Žádost opodporu, Studie provedistelnosti, kapitola </t>
    </r>
    <r>
      <rPr>
        <sz val="11"/>
        <color rgb="FFFF0000"/>
        <rFont val="Calibri"/>
        <family val="2"/>
        <charset val="238"/>
        <scheme val="minor"/>
      </rPr>
      <t>xxx</t>
    </r>
  </si>
  <si>
    <t xml:space="preserve">ANO - před podáním žádosti o podporu nebyla zahájena zadávací/výběrová řízení na aktivity.                                                                     NE - před podáním žádosti o podporu byla zahájena zadávací/výběrová řízení na aktivity. </t>
  </si>
  <si>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</si>
  <si>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t>Jméno a podpis zapisovatele:</t>
  </si>
  <si>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</si>
  <si>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t>Odůvodnění</t>
  </si>
  <si>
    <t>Přidělené hodnocení
(A/N/NR/
Nehodnoceno)</t>
  </si>
  <si>
    <t>Název kritéria</t>
  </si>
  <si>
    <t>Číslo</t>
  </si>
  <si>
    <t>Referenční dokument</t>
  </si>
  <si>
    <t>Hodnocení (body)</t>
  </si>
  <si>
    <t>Zařízení umožní pobyt dítěte po dobu více než 8 hodin denně.</t>
  </si>
  <si>
    <t>Zařízení umožní pobyt dítěte po dobu méně než 6 hodin denně.</t>
  </si>
  <si>
    <t xml:space="preserve"> Podpis:</t>
  </si>
  <si>
    <t>Datum:</t>
  </si>
  <si>
    <t>Složení komise:</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</si>
  <si>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</si>
  <si>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t>napravitelné kritérium</t>
  </si>
  <si>
    <t>nenapravitelné kritérium</t>
  </si>
  <si>
    <t xml:space="preserve">Referenční dokument </t>
  </si>
  <si>
    <t>Žádost o podporu, Studie proveditelnosti, Výzva MAS</t>
  </si>
  <si>
    <t>Žádost o podporu, Studie proveditelnosti, SCLLD</t>
  </si>
  <si>
    <r>
      <t xml:space="preserve">Technická připravenost projektu
</t>
    </r>
    <r>
      <rPr>
        <i/>
        <sz val="12"/>
        <rFont val="Calibri"/>
        <family val="2"/>
        <charset val="238"/>
        <scheme val="minor"/>
      </rPr>
      <t>(Aspekt proveditelnosti)</t>
    </r>
  </si>
  <si>
    <t>Jméno a příjmení schvalovatele:</t>
  </si>
  <si>
    <t>Název výzvy ŘO: 68. výzva IROP - ZVYŠOVÁNÍ KVALITY A DOSTUPNOSTI INFRASTRUKTURY PRO VZDĚLÁVÁNÍ A CELOŽIVOTNÍ UČENÍ - INTEGROVANÉ PROJEKTY CLLD - SC 2.4</t>
  </si>
  <si>
    <t>Číslo výzvy ŘO: 68</t>
  </si>
  <si>
    <r>
      <t>Kontrolní list pro hodnocení formálních náležitostí a přijatelnosti žádosti o podporu v opatření č. 2.1.1 Infrastuktura pro předškolní a základní vzdělávání</t>
    </r>
    <r>
      <rPr>
        <i/>
        <sz val="16"/>
        <color rgb="FFFF0000"/>
        <rFont val="Calibri"/>
        <family val="2"/>
        <charset val="238"/>
        <scheme val="minor"/>
      </rPr>
      <t xml:space="preserve">
</t>
    </r>
    <r>
      <rPr>
        <b/>
        <sz val="16"/>
        <rFont val="Calibri"/>
        <family val="2"/>
        <charset val="238"/>
        <scheme val="minor"/>
      </rPr>
      <t>Integrované strategie MAS Brána Písecka</t>
    </r>
  </si>
  <si>
    <t>Kontrolní list pro věcné hodnocení žádosti o podporu v opatření č. 2.1.1 Infrastuktura pro předškolní a základní vzdělávání
Integrované strategie MAS Brána Písecka</t>
  </si>
  <si>
    <t>Věcné hodnocení žádosti o podporu v opatření č. 2.1.1 Infrastuktura pro předškolní a základní vzdělávání
Integrované strategie MAS Brána Písecka</t>
  </si>
  <si>
    <r>
      <t>Minimmální počet bodů, aby projekt us</t>
    </r>
    <r>
      <rPr>
        <b/>
        <sz val="12"/>
        <rFont val="Calibri"/>
        <family val="2"/>
        <charset val="238"/>
        <scheme val="minor"/>
      </rPr>
      <t>pěl je 50</t>
    </r>
    <r>
      <rPr>
        <b/>
        <sz val="12"/>
        <color theme="1"/>
        <rFont val="Calibri"/>
        <family val="2"/>
        <charset val="238"/>
        <scheme val="minor"/>
      </rPr>
      <t xml:space="preserve"> bodů. Maximální počet bodů je</t>
    </r>
    <r>
      <rPr>
        <b/>
        <sz val="12"/>
        <rFont val="Calibri"/>
        <family val="2"/>
        <charset val="238"/>
        <scheme val="minor"/>
      </rPr>
      <t xml:space="preserve"> 100.</t>
    </r>
  </si>
  <si>
    <t>6.</t>
  </si>
  <si>
    <r>
      <t xml:space="preserve">Výstupy z projektu budou sloužit také k mimoškolním zájmovým aktivitám dětí a mládeže. 
</t>
    </r>
    <r>
      <rPr>
        <i/>
        <sz val="12"/>
        <rFont val="Calibri"/>
        <family val="2"/>
        <charset val="238"/>
        <scheme val="minor"/>
      </rPr>
      <t xml:space="preserve">(Aspekt potřebnosti)                                            </t>
    </r>
    <r>
      <rPr>
        <b/>
        <sz val="12"/>
        <rFont val="Calibri"/>
        <family val="2"/>
        <charset val="238"/>
        <scheme val="minor"/>
      </rPr>
      <t xml:space="preserve">
</t>
    </r>
    <r>
      <rPr>
        <i/>
        <sz val="12"/>
        <rFont val="Calibri"/>
        <family val="2"/>
        <charset val="238"/>
        <scheme val="minor"/>
      </rPr>
      <t>(Týká se pouze projektů zaměřených na infrastrukturu ZŠ. Pro ostatní aktivity je odpověď NR.)</t>
    </r>
  </si>
  <si>
    <t>20 bodů</t>
  </si>
  <si>
    <t>Zařízení umožní pobyt dítěte po dobu v rozsahu od 6 hodin do 8 hodin denně včetně.</t>
  </si>
  <si>
    <t>7.</t>
  </si>
  <si>
    <t>Přidělené hodnocení/NR - nerelevantní - případě, kdy se kritéium na daný projekt nevztahuje</t>
  </si>
  <si>
    <t>Obec, v níž se realizuje projekt má 500 obyvatel a méně</t>
  </si>
  <si>
    <t>Obec, v níž se realizuje projekt má 501-1500 obyvatel</t>
  </si>
  <si>
    <t>Obec, v níž se realizuje projekt má 1501 obyvatel a více</t>
  </si>
  <si>
    <r>
      <t xml:space="preserve">Projekt umožňuje pobyt dítěte v zařízení po maximální možnou dobu.
</t>
    </r>
    <r>
      <rPr>
        <i/>
        <sz val="12"/>
        <rFont val="Calibri"/>
        <family val="2"/>
        <charset val="238"/>
        <scheme val="minor"/>
      </rPr>
      <t xml:space="preserve">(Aspekt potřebnosti a účelnosti)
(Týká se projektů zaměřených na aktivitu Předškolní vzdělávání. Pro ostatní aktivity je odpověď NR)  </t>
    </r>
  </si>
  <si>
    <r>
      <t xml:space="preserve">Součástí projektu jsou úpravy venkovního prostranství (zeleň, herní prvky). 
</t>
    </r>
    <r>
      <rPr>
        <i/>
        <sz val="12"/>
        <rFont val="Calibri"/>
        <family val="2"/>
        <charset val="238"/>
        <scheme val="minor"/>
      </rPr>
      <t>(Aspekt účelnosti)</t>
    </r>
    <r>
      <rPr>
        <b/>
        <sz val="12"/>
        <rFont val="Calibri"/>
        <family val="2"/>
        <charset val="238"/>
        <scheme val="minor"/>
      </rPr>
      <t xml:space="preserve">
</t>
    </r>
    <r>
      <rPr>
        <i/>
        <sz val="12"/>
        <rFont val="Calibri"/>
        <family val="2"/>
        <charset val="238"/>
        <scheme val="minor"/>
      </rPr>
      <t>(Týká se projektů zaměřených na aktivitu Předškolní vzdělávání. Pro ostatní aktivity je odpověď NR)</t>
    </r>
    <r>
      <rPr>
        <b/>
        <sz val="12"/>
        <rFont val="Calibri"/>
        <family val="2"/>
        <charset val="238"/>
        <scheme val="minor"/>
      </rPr>
      <t xml:space="preserve">  
</t>
    </r>
  </si>
  <si>
    <r>
      <t xml:space="preserve">Projekt je zaměřen </t>
    </r>
    <r>
      <rPr>
        <b/>
        <sz val="10"/>
        <color theme="1"/>
        <rFont val="Calibri"/>
        <family val="2"/>
        <charset val="238"/>
        <scheme val="minor"/>
      </rPr>
      <t xml:space="preserve">na dvě </t>
    </r>
    <r>
      <rPr>
        <sz val="10"/>
        <color theme="1"/>
        <rFont val="Calibri"/>
        <family val="2"/>
        <charset val="238"/>
        <scheme val="minor"/>
      </rPr>
      <t>z těchto klíčových kompetencí:
- komunikace v cizích jazycích,
- technických a řemeslných oborů,
- přírodních věd,
- práce s digitálními technologiemi.</t>
    </r>
  </si>
  <si>
    <t>Výstupy z projektu budou sloužit i k mimoškolním zájmovým aktivitám. 20 bodů – Hodnotitel přidělí 20 bodů, pokud bude ve studii proveditelnosti žadatelem popsáno, jak budou výstupy projektu využívány k mimoškolním zájmovým aktivitám dětí a mládeže, a rozsah tohoto využití bude nastaven s frekvencí min. 1 x týdně během školního roku. Pro přidělení bodů je dostačující využití byť jen jedné odborné učebny ze všech výstupů projektu, a to ať je v projektu zahrnuta jedna či více škol. Mimoškolní aktivita nemusí být vázána na klíčové kompetence IROP.</t>
  </si>
  <si>
    <t>8.</t>
  </si>
  <si>
    <t>Způsob hodnocení kořenového kritéria ( A - splněno, N - nesplněno, NR - nerelevantní - v případě, kdy se kritérium na daný projekt nevztahuje, Nehodnoceno - v případě, kdy je nutné vyžádat doplnění informace od žadatele)</t>
  </si>
  <si>
    <t xml:space="preserve">Název projektu: </t>
  </si>
  <si>
    <t xml:space="preserve">Registrační číslo projektu: </t>
  </si>
  <si>
    <t xml:space="preserve">Hodnotitel: </t>
  </si>
  <si>
    <t xml:space="preserve">Schvalovatel: </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</si>
  <si>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</si>
  <si>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</si>
  <si>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</si>
  <si>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</si>
  <si>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t>Jsou v žádosti o podporu na záložce Klíčové aktivity vyplněny podporované aktivity?</t>
  </si>
  <si>
    <r>
      <t xml:space="preserve">Je studie proveditelnosti vytvořena podle osnovy uvedené v příloze č. 4 Specifických pravidel (záložka Dokumenty v MS2014+)?
</t>
    </r>
    <r>
      <rPr>
        <i/>
        <sz val="10"/>
        <color theme="1"/>
        <rFont val="Calibri"/>
        <family val="2"/>
        <charset val="238"/>
        <scheme val="minor"/>
      </rPr>
      <t>Pokud žadatel informace požadované osnovou studie proveditelnosti uvede v jiné kapitole/části studie proveditelnosti, je tato skutečnost hodnotitelem akceptována.</t>
    </r>
  </si>
  <si>
    <r>
      <t>•</t>
    </r>
    <r>
      <rPr>
        <b/>
        <sz val="10"/>
        <color theme="1"/>
        <rFont val="Calibri"/>
        <family val="2"/>
        <charset val="238"/>
        <scheme val="minor"/>
      </rPr>
      <t xml:space="preserve"> Čestné prohlášení o skutečném majiteli </t>
    </r>
    <r>
      <rPr>
        <sz val="10"/>
        <color theme="1"/>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color theme="1"/>
        <rFont val="Calibri"/>
        <family val="2"/>
        <charset val="238"/>
        <scheme val="minor"/>
      </rPr>
      <t>Pokud je žadatelem veřejnoprávní právnická osoba uvedená v Obecných pravidlech pro žadatele a příjemce, je odpověď NR.</t>
    </r>
  </si>
  <si>
    <t>Obecná kritéria přijatelnosti</t>
  </si>
  <si>
    <t>Specifická kritéria přijatelnosti</t>
  </si>
  <si>
    <t>Statutární zástupce žadatele je trestně bezúhonný.</t>
  </si>
  <si>
    <t>Žádost o podporu</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</si>
  <si>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</si>
  <si>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color theme="1"/>
        <rFont val="Calibri"/>
        <family val="2"/>
        <charset val="238"/>
        <scheme val="minor"/>
      </rPr>
      <t>Rozhodující není sídlo žadatele, ale místo realizace projektu. Sídlo firmy se může lišit od místa realizace projektu.</t>
    </r>
  </si>
  <si>
    <t>Projekt respektuje minimální a maximální hranici celkových způsobilých výdajů, pokud jsou stanoveny.</t>
  </si>
  <si>
    <t>Projekt je svým zaměřením v souladu s cíli výzvy MAS?</t>
  </si>
  <si>
    <t>Projekt je svým zaměřením v souladu s podporovanými aktivitami výzvy MAS?</t>
  </si>
  <si>
    <t>Žádost o podporu, Výzva MAS</t>
  </si>
  <si>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</si>
  <si>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</si>
  <si>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</si>
  <si>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9.</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</si>
  <si>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</si>
  <si>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</si>
  <si>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10.</t>
  </si>
  <si>
    <t>Žadatel má zajištěnou administrativní, finanční a provozní kapacitu k realizaci a udržitelnosti projektu.</t>
  </si>
  <si>
    <t>Žádost o podporu, Studie proveditelnosti, příslušný Místní akční plán (MAP), resp. Strategický rámec MAP</t>
  </si>
  <si>
    <t>Kritéria relevantní pro aktivitu Předškolní vzdělávání</t>
  </si>
  <si>
    <t>Kritéria relevantní pro aktivitu Infrastruktura základních škol</t>
  </si>
  <si>
    <t>Projekt zaměřený na mateřskou školu zřízenou podle zákona č. 561/2004 Sb., školský zákon, je v souladu s Místním akčním plánem vzdělávání (MAP).</t>
  </si>
  <si>
    <t>Projekt je v souladu s Dlouhodobým záměrem vzdělávání a rozvoje vzdělávací soustavy ČR na období 2015-2020.</t>
  </si>
  <si>
    <t>Žádost o podporu, Studie proveditelnosti, Akční plán inkluzivního vzdělávání na období 2016-2018</t>
  </si>
  <si>
    <t>Projekt je v souladu s Akčním plánem inkluzivního vzdělávání na roky 2016-2018.</t>
  </si>
  <si>
    <t>Projekt prokazatelně řeší nedostatek kapacit v území.</t>
  </si>
  <si>
    <t xml:space="preserve">Popsal žadatel ve Studii proveditelnosti stávající kapacitu předškolního zařízení jako nedostatečnou? </t>
  </si>
  <si>
    <r>
      <t xml:space="preserve">Je kapacita uvedená v Rejstříku škol a školských zařízení, nebo v Evidenci dětských skupin (http://www.mpsv.cz/cs/20302),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</si>
  <si>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</si>
  <si>
    <t>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t>
  </si>
  <si>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</si>
  <si>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</si>
  <si>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</si>
  <si>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Projekt nepodporuje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t>
  </si>
  <si>
    <t>Projekt nezískal podporu z Národního fondu pro podporu MŠ a ZŠ.</t>
  </si>
  <si>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http://www.msmt.cz/ministerstvo/fond-pro-ms-a-zs </t>
  </si>
  <si>
    <t>Žádost o podporu, Studie proveditelnosti, Národní fond pro podporu MŠ a ZŠ (Fond rozvoje kapacit základních a mateřských škol)</t>
  </si>
  <si>
    <t>Projekt je v souladu s akčním plánem vzdělávání.</t>
  </si>
  <si>
    <t>Žádost o podporu, Studie proveditelnosti, Místní akční plán, resp. Strategický rámec MAP</t>
  </si>
  <si>
    <t>Žádost o podporu, Studie proveditelnosti, Dlouhodobý záměr vzdělávání a rozvoje vzdělávací soustavy ČR na období 2015-2020 pro základní vzdělávání</t>
  </si>
  <si>
    <t>Projekt není zaměřen na výstavbu nové školy.</t>
  </si>
  <si>
    <t>Ve Studii proveditelnosti není uvedeno, že součástí projektu je budování přípravných tříd.</t>
  </si>
  <si>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</si>
  <si>
    <t>Celkové hodnocení</t>
  </si>
  <si>
    <t>Celkový výsledek</t>
  </si>
  <si>
    <t>Projekt respektuje limity způsobilých výdajů, pokud jsou stanoveny.</t>
  </si>
  <si>
    <t>Žádost o podporu, Studie proveditelnosti, Specifická pravidla pro žadatele a příjemce</t>
  </si>
  <si>
    <t>Žádost o podporu, Studie proveditelnosti,  Dlouhodobý záměr vzdělávání a rozvoje vzdělávací soustavy ČR na období 2015–2020 pro předškolní vzdělávání</t>
  </si>
  <si>
    <r>
      <t xml:space="preserve">Žádost podepsal:
• statutární zástupce žadatele (záložka Datová oblast žádosti/Subjekty/Statutární zástupci)? 
</t>
    </r>
    <r>
      <rPr>
        <i/>
        <sz val="10"/>
        <color theme="1"/>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</si>
  <si>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color theme="1"/>
        <rFont val="Calibri"/>
        <family val="2"/>
        <charset val="238"/>
        <scheme val="minor"/>
      </rPr>
      <t>Pokud žádost podepsal statutární zástupce, nebo pověřený zástupce na základě usnesení z jednání zastupitelstva či na základě usnesení z jednání Rady, odpověď je NR.</t>
    </r>
  </si>
  <si>
    <t>• pověřený zástupce na základě usnesení z jednání zastupitelstva o přenesení pravomocí (záložka Dokumenty, případně Plné moci)?
Pokud žádost podepsal statutární zástupcen či pověřený zástupce na základě usnesení z jednání Rady, nebo je doložena plná moc/pověření, odpověď je NR.</t>
  </si>
  <si>
    <r>
      <t xml:space="preserve">• pověřený zástupce na základě usnesení z jednání Rady (záložka Dokumenty, případně Plné moci)? </t>
    </r>
    <r>
      <rPr>
        <i/>
        <sz val="10"/>
        <color theme="1"/>
        <rFont val="Calibri"/>
        <family val="2"/>
        <charset val="238"/>
        <scheme val="minor"/>
      </rPr>
      <t xml:space="preserve">
Pokud žádost podepsal statutární zástupce či pověřený zástupce na základě usnesení z jednání zastupitelstva, nebo je doložena plná moc/pověření, odpověď je NR.</t>
    </r>
  </si>
  <si>
    <t xml:space="preserve">Žádost o podporu, 
Studie proveditelnosti (kapitola 2. Podrobný popis projektu)
</t>
  </si>
  <si>
    <t xml:space="preserve">Žádost o podporu,
Studie proveditelnosti (kapitola 2. Podrobný popis projektu)
</t>
  </si>
  <si>
    <t xml:space="preserve">Žádost o podporu, 
Studie proveditelnosti (kapitola 2. Podrobný popis projektu), Projektová dokumentace 
</t>
  </si>
  <si>
    <t xml:space="preserve">Žádost o podporu,
Studie proveditelnosti (kapitola 6. Výstupy projektu)
</t>
  </si>
  <si>
    <t>Jménoa příjmení:</t>
  </si>
  <si>
    <t>Podpisy přítomných členů Výběrové komise:</t>
  </si>
  <si>
    <t>Závěrečné vyjádření Výběrové komise (projekt splnil/nesplnil podmínky věcného hodnocení)</t>
  </si>
  <si>
    <t>Datum a místo konání Výběrové komise:</t>
  </si>
  <si>
    <r>
      <t xml:space="preserve">Jsou celkové způsobilé výdaje projektu minimálně 100 000 Kč?
</t>
    </r>
    <r>
      <rPr>
        <i/>
        <sz val="10"/>
        <rFont val="Calibri"/>
        <family val="2"/>
        <charset val="238"/>
        <scheme val="minor"/>
      </rPr>
      <t>(Pokud minimální hranice celkových způsobilých výdajů není stanovena, je odpověď NR)</t>
    </r>
  </si>
  <si>
    <t>Název výzvy MAS: 6. VÝZVA MAS Brána Písecka - IROP - Infrastruktura pro předškolní s základní vzdělávání III.</t>
  </si>
  <si>
    <t>Číslo výzvy MAS: 6</t>
  </si>
  <si>
    <r>
      <t xml:space="preserve">Specifická pravidla: </t>
    </r>
    <r>
      <rPr>
        <b/>
        <sz val="11"/>
        <color theme="1"/>
        <rFont val="Calibri"/>
        <family val="2"/>
        <charset val="238"/>
        <scheme val="minor"/>
      </rPr>
      <t>verze 1.3, platnost 2. 10. 2019</t>
    </r>
  </si>
  <si>
    <r>
      <t xml:space="preserve">Obecná pravidla: </t>
    </r>
    <r>
      <rPr>
        <b/>
        <sz val="11"/>
        <color theme="1"/>
        <rFont val="Calibri"/>
        <family val="2"/>
        <charset val="238"/>
        <scheme val="minor"/>
      </rPr>
      <t>verze 1.13, platnost 15. 10. 2019</t>
    </r>
  </si>
  <si>
    <t>Je opatření/podopatření integrované strategie v žádosti o podporu shodné s textem výzvy MAS?</t>
  </si>
  <si>
    <t>Jsou informace uvedené v žádosti o podporu v souladu s kontrolovanými přílohami uvedenými u kritéria formálních náležitostí č. 3?</t>
  </si>
  <si>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color theme="1"/>
        <rFont val="Calibri"/>
        <family val="2"/>
        <charset val="238"/>
        <scheme val="minor"/>
      </rPr>
      <t>Pokud je žadatelem jiný subjekt, je odpověď NR.</t>
    </r>
  </si>
  <si>
    <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color theme="1"/>
        <rFont val="Calibri"/>
        <family val="2"/>
        <charset val="238"/>
        <scheme val="minor"/>
      </rPr>
      <t xml:space="preserve">Pro ostatní typy žadatelů je odpověď NR. </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</si>
  <si>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color theme="1"/>
        <rFont val="Calibri"/>
        <family val="2"/>
        <charset val="238"/>
        <scheme val="minor"/>
      </rPr>
      <t>Pokud je žadatelem veřejnoprávní právnická osoba uvedená v Obecných pravidlech, kap. 2.6.1 je odpověď NR.</t>
    </r>
  </si>
  <si>
    <r>
      <t xml:space="preserve">Je na plné moci/pověření/usnesení uvedeno jméno osoby, která pravomoc převedla, a osoby, na kterou jsou pravomoci převedeny? (záložka Plné moci)
</t>
    </r>
    <r>
      <rPr>
        <i/>
        <sz val="10"/>
        <color theme="1"/>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</si>
  <si>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color theme="1"/>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</si>
  <si>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</si>
  <si>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1"/>
        <color theme="1"/>
        <rFont val="Calibri"/>
        <family val="2"/>
        <charset val="238"/>
        <scheme val="minor"/>
      </rPr>
      <t xml:space="preserve">• Plná moc </t>
    </r>
    <r>
      <rPr>
        <sz val="11"/>
        <color theme="1"/>
        <rFont val="Calibri"/>
        <family val="2"/>
        <charset val="238"/>
        <scheme val="minor"/>
      </rPr>
      <t xml:space="preserve">(záložka Plné moci) 
</t>
    </r>
    <r>
      <rPr>
        <sz val="10"/>
        <color theme="1"/>
        <rFont val="Calibri"/>
        <family val="2"/>
        <charset val="238"/>
        <scheme val="minor"/>
      </rPr>
      <t xml:space="preserve">Je doložena plná moc/pověření/usnesení v případě přenesení pravomocí na jinou osobu na podpis žádosti? </t>
    </r>
    <r>
      <rPr>
        <i/>
        <sz val="10"/>
        <color theme="1"/>
        <rFont val="Calibri"/>
        <family val="2"/>
        <charset val="238"/>
        <scheme val="minor"/>
      </rPr>
      <t>V případě, že žádost podepsal statutární zástupce, je odpověď NR.</t>
    </r>
  </si>
  <si>
    <r>
      <t xml:space="preserve">• </t>
    </r>
    <r>
      <rPr>
        <b/>
        <sz val="11"/>
        <color theme="1"/>
        <rFont val="Calibri"/>
        <family val="2"/>
        <charset val="238"/>
        <scheme val="minor"/>
      </rPr>
      <t>Zadávací a výběrovová řízení</t>
    </r>
    <r>
      <rPr>
        <sz val="11"/>
        <color theme="1"/>
        <rFont val="Calibri"/>
        <family val="2"/>
        <charset val="238"/>
        <scheme val="minor"/>
      </rPr>
      <t xml:space="preserve"> (záložka Datová oblast žádosti/Veřejné zakázky)
</t>
    </r>
    <r>
      <rPr>
        <sz val="10"/>
        <color theme="1"/>
        <rFont val="Calibri"/>
        <family val="2"/>
        <charset val="238"/>
        <scheme val="minor"/>
      </rPr>
      <t>Je doložena uzavřená smlouva na plnění zakázky (případně její dodatky), kterou žadatel uplatňuje v projektu? (záložka Veřejné zakázky)
Pokud nebylo v době podání žádosti žádné zadávací nebo výběrové řízení ukončeno (po zodpovězení otázek na stav a předmět zadávacího/výběrového řízení), je odpověď NR.</t>
    </r>
  </si>
  <si>
    <r>
      <t xml:space="preserve">Jsou všechny uvedené zakázky v administrativním stavu podána?                                                                                               </t>
    </r>
    <r>
      <rPr>
        <i/>
        <sz val="10"/>
        <color theme="1"/>
        <rFont val="Calibri"/>
        <family val="2"/>
        <charset val="238"/>
        <scheme val="minor"/>
      </rPr>
      <t>Pozn. Rozhodující je administrativní stav zakázky v systému MS2014+ v modulu Veřejné zakázky, ne v tiskové verzi žádosti.</t>
    </r>
  </si>
  <si>
    <r>
      <t xml:space="preserve">• </t>
    </r>
    <r>
      <rPr>
        <b/>
        <sz val="11"/>
        <color theme="1"/>
        <rFont val="Calibri"/>
        <family val="2"/>
        <charset val="238"/>
        <scheme val="minor"/>
      </rPr>
      <t>Doklady o právní subjektivitě</t>
    </r>
    <r>
      <rPr>
        <sz val="11"/>
        <color theme="1"/>
        <rFont val="Calibri"/>
        <family val="2"/>
        <charset val="238"/>
        <scheme val="minor"/>
      </rPr>
      <t xml:space="preserve"> (záložka Dokumenty)
</t>
    </r>
    <r>
      <rPr>
        <i/>
        <sz val="10"/>
        <color theme="1"/>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</si>
  <si>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Je prokázáno, že hlavní činností organizace není vytváření zisku?
</t>
    </r>
    <r>
      <rPr>
        <i/>
        <sz val="10"/>
        <color theme="1"/>
        <rFont val="Calibri"/>
        <family val="2"/>
        <charset val="238"/>
        <scheme val="minor"/>
      </rPr>
      <t>Je-li žadatelem jiný subjekt než NNO, je odpověď NR.</t>
    </r>
  </si>
  <si>
    <r>
      <t xml:space="preserve">Jsou doloženy stanovy organizace?
</t>
    </r>
    <r>
      <rPr>
        <i/>
        <sz val="10"/>
        <color theme="1"/>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
Je-li žadatelem jiný subjekt než NNO, je odpověď NR.</t>
    </r>
  </si>
  <si>
    <r>
      <t xml:space="preserve">Je ve stanovách/statutu/jiném obdobném dokumentu uvedeno ustanovení o vypořádání majetku při zániku organizace, jestliže to nevyplývá ze zákona?
</t>
    </r>
    <r>
      <rPr>
        <i/>
        <sz val="10"/>
        <color theme="1"/>
        <rFont val="Calibri"/>
        <family val="2"/>
        <charset val="238"/>
        <scheme val="minor"/>
      </rPr>
      <t>Pokud ustanovení o vypořádání majetku vyplývá ze zákona, nebo pokud je žadatelem jiný subjekt než NNO, odpověď je NR.</t>
    </r>
  </si>
  <si>
    <r>
      <rPr>
        <b/>
        <sz val="10"/>
        <color theme="1"/>
        <rFont val="Calibri"/>
        <family val="2"/>
        <charset val="238"/>
        <scheme val="minor"/>
      </rPr>
      <t>2. Církev</t>
    </r>
    <r>
      <rPr>
        <sz val="10"/>
        <color theme="1"/>
        <rFont val="Calibri"/>
        <family val="2"/>
        <charset val="238"/>
        <scheme val="minor"/>
      </rPr>
      <t xml:space="preserve">
Je doložen výpis z Rejstříku církví a náboženských společností, který není k datu podání žádosti starší 3 měsíců?
Rejstříky registrovaných církví a náboženských společností naleznete na webu www3.mkcr.cz/cns_internet/.</t>
    </r>
    <r>
      <rPr>
        <i/>
        <sz val="10"/>
        <color theme="1"/>
        <rFont val="Calibri"/>
        <family val="2"/>
        <charset val="238"/>
        <scheme val="minor"/>
      </rPr>
      <t xml:space="preserve"> Je-li žadatelem jiný subjekt než církev, je odpověď NR.</t>
    </r>
  </si>
  <si>
    <r>
      <t xml:space="preserve">Je doloženo čestné prohlášení, že subjekt vykonává veřejně prospěšnou činnost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
</t>
    </r>
    <r>
      <rPr>
        <i/>
        <sz val="10"/>
        <color theme="1"/>
        <rFont val="Calibri"/>
        <family val="2"/>
        <charset val="238"/>
        <scheme val="minor"/>
      </rPr>
      <t>Je-li žadatelem jiný subjekt než církev, je odpověď NR.</t>
    </r>
  </si>
  <si>
    <r>
      <rPr>
        <b/>
        <sz val="10"/>
        <color theme="1"/>
        <rFont val="Calibri"/>
        <family val="2"/>
        <charset val="238"/>
        <scheme val="minor"/>
      </rPr>
      <t>1. Nestátní nezisková organizace</t>
    </r>
    <r>
      <rPr>
        <sz val="10"/>
        <color theme="1"/>
        <rFont val="Calibri"/>
        <family val="2"/>
        <charset val="238"/>
        <scheme val="minor"/>
      </rPr>
      <t xml:space="preserve">
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</si>
  <si>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v zakladatelské smlouvě, zakládací či zřizovací listině nebo jiném dokumentu o založení, případně jejich dodatcích, uvedeno, že organizace vykonává veřejně prospěšnou činnost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
</t>
    </r>
    <r>
      <rPr>
        <i/>
        <sz val="10"/>
        <color theme="1"/>
        <rFont val="Calibri"/>
        <family val="2"/>
        <charset val="238"/>
        <scheme val="minor"/>
      </rPr>
      <t>Je-li žadatelem jiný subjekt než NNO, je odpověď NR.</t>
    </r>
  </si>
  <si>
    <r>
      <rPr>
        <b/>
        <sz val="10"/>
        <color theme="1"/>
        <rFont val="Calibri"/>
        <family val="2"/>
        <charset val="238"/>
        <scheme val="minor"/>
      </rPr>
      <t>3. Církevní organizace</t>
    </r>
    <r>
      <rPr>
        <sz val="10"/>
        <color theme="1"/>
        <rFont val="Calibri"/>
        <family val="2"/>
        <charset val="238"/>
        <scheme val="minor"/>
      </rPr>
      <t xml:space="preserve">
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</si>
  <si>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
</t>
    </r>
    <r>
      <rPr>
        <i/>
        <sz val="10"/>
        <color theme="1"/>
        <rFont val="Calibri"/>
        <family val="2"/>
        <charset val="238"/>
        <scheme val="minor"/>
      </rPr>
      <t>Je-li žadatelem jiný subjekt než církevevní organizace, je odpověď NR.</t>
    </r>
  </si>
  <si>
    <r>
      <t xml:space="preserve">Je prokázáno, že hlavní činností církevní organizace není vytváření zisku?
</t>
    </r>
    <r>
      <rPr>
        <i/>
        <sz val="10"/>
        <color theme="1"/>
        <rFont val="Calibri"/>
        <family val="2"/>
        <charset val="238"/>
        <scheme val="minor"/>
      </rPr>
      <t>Je-li žadatelem jiný subjekt než církevní organizce, je odpověď NR.</t>
    </r>
  </si>
  <si>
    <r>
      <rPr>
        <b/>
        <sz val="10"/>
        <color theme="1"/>
        <rFont val="Calibri"/>
        <family val="2"/>
        <charset val="238"/>
        <scheme val="minor"/>
      </rPr>
      <t xml:space="preserve">4. Organizace založená obcí, krajem nebo OSS </t>
    </r>
    <r>
      <rPr>
        <sz val="10"/>
        <color theme="1"/>
        <rFont val="Calibri"/>
        <family val="2"/>
        <charset val="238"/>
        <scheme val="minor"/>
      </rPr>
      <t xml:space="preserve">
Je doložena zřizovací či zakládací listina nebo jiný dokument o založení?
Je-li žadatelem jiný subjekt než organizace založená obcí, krajem nebo OSS, je odpověď NR.</t>
    </r>
  </si>
  <si>
    <r>
      <t xml:space="preserve">Je doložen dokument, který dokládá veřejně prospěšnou činnost organizace v oblasti školství (činnost musí být přesně takto definována),  nebo v oblasti práce s dětmi a mládeží (relevantní pro aktivitu Předškolní vzdělávání), nebo v oblasti v oblasti práce s dětmi a mládeží nebo v oblasti vzdělávání, školení a osvěty (relevantní pro aktivitu Zájmové, neformální a celoživotní vzdělávání)?
</t>
    </r>
    <r>
      <rPr>
        <i/>
        <sz val="10"/>
        <color theme="1"/>
        <rFont val="Calibri"/>
        <family val="2"/>
        <charset val="238"/>
        <scheme val="minor"/>
      </rPr>
      <t>Je-li žadatelem jiný subjekt než organizace založená obcí, krajem nebo OSS, je odpověď NR.</t>
    </r>
  </si>
  <si>
    <r>
      <rPr>
        <b/>
        <sz val="10"/>
        <color theme="1"/>
        <rFont val="Calibri"/>
        <family val="2"/>
        <charset val="238"/>
        <scheme val="minor"/>
      </rPr>
      <t>5. Ostatní výše neuvedená právnická/fyzická osoba</t>
    </r>
    <r>
      <rPr>
        <sz val="10"/>
        <color theme="1"/>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color theme="1"/>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 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</si>
  <si>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color theme="1"/>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výšě neuvedené právnické/fyzické osoby doloží výpis z Obchodního rejstříku či Živnostenského rejstříku. Pokud žadatel spadá mezi některé z výše uvedených subjektů, je odpověď NR.</t>
    </r>
  </si>
  <si>
    <r>
      <t xml:space="preserve">• Studie proveditelnosti </t>
    </r>
    <r>
      <rPr>
        <sz val="10"/>
        <color theme="1"/>
        <rFont val="Calibri"/>
        <family val="2"/>
        <charset val="238"/>
        <scheme val="minor"/>
      </rPr>
      <t xml:space="preserve">
Je doložena Studie proveditelnosti?</t>
    </r>
  </si>
  <si>
    <r>
      <t xml:space="preserve">Popisuje žadatel v kap. 2  Studie proveditelnosti, jakou dobu  pobytu  dítěte bude podpořené zařízení umožnovat?
</t>
    </r>
    <r>
      <rPr>
        <i/>
        <sz val="10"/>
        <rFont val="Calibri"/>
        <family val="2"/>
        <charset val="238"/>
        <scheme val="minor"/>
      </rPr>
      <t>Pokud žadatel požadované informace uvede v jiné kapitole/části studie proveditelnosti, je tato skutečnost hodnotitelem akceptována.                                                                                                                                                                                             V případě projektu zaměřeného na Aktivitu Infrastruktura základních škol je odpověď NR.</t>
    </r>
  </si>
  <si>
    <r>
      <t xml:space="preserve">Popisuje žadatel v kap. 2  Studii proveditelnosti, zda jsou /nejsou součástí projektu úpravy venkovního prostranství - zeleň, herní prvky? 
</t>
    </r>
    <r>
      <rPr>
        <i/>
        <sz val="10"/>
        <rFont val="Calibri"/>
        <family val="2"/>
        <charset val="238"/>
        <scheme val="minor"/>
      </rPr>
      <t>Pokud žadatel požadované informace uvede v jiné kapitole/části studie proveditelnosti, je tato skutečnost hodnotitelem akceptována.                                                                                                                                                                                            V případě projektu zaměřeného na Aktivitu Infrastruktura základních škol je odpověď NR.</t>
    </r>
  </si>
  <si>
    <r>
      <rPr>
        <sz val="10"/>
        <color theme="1"/>
        <rFont val="Calibri"/>
        <family val="2"/>
        <charset val="238"/>
        <scheme val="minor"/>
      </rPr>
      <t xml:space="preserve">Je ve výpisu ze Živnostenského rejstříku uvedena živnost související se vzdělávacími aktivitami:                                        </t>
    </r>
    <r>
      <rPr>
        <u/>
        <sz val="10"/>
        <color theme="1"/>
        <rFont val="Calibri"/>
        <family val="2"/>
        <charset val="238"/>
        <scheme val="minor"/>
      </rPr>
      <t>V oblasti předškolního vzdělávání a péče o děti</t>
    </r>
    <r>
      <rPr>
        <sz val="10"/>
        <color theme="1"/>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u/>
        <sz val="10"/>
        <color theme="1"/>
        <rFont val="Calibri"/>
        <family val="2"/>
        <charset val="238"/>
        <scheme val="minor"/>
      </rPr>
      <t>V oblasti základního, středního , neformálního a celoživotního vzdělávání</t>
    </r>
    <r>
      <rPr>
        <sz val="10"/>
        <color theme="1"/>
        <rFont val="Calibri"/>
        <family val="2"/>
        <charset val="238"/>
        <scheme val="minor"/>
      </rPr>
      <t xml:space="preserve"> - jedná se o volnou živnost č. 72 "Mimoškolní výchova a vzdělávání, pořádání kurzů, školení, včetně lektorské činnosti".
</t>
    </r>
    <r>
      <rPr>
        <i/>
        <sz val="10"/>
        <color theme="1"/>
        <rFont val="Calibri"/>
        <family val="2"/>
        <charset val="238"/>
        <scheme val="minor"/>
      </rPr>
      <t>Pokud žadatel spadá mezi některé z výše uvedených subjektů, je odpověď NR.</t>
    </r>
    <r>
      <rPr>
        <b/>
        <sz val="10"/>
        <color theme="1"/>
        <rFont val="Calibri"/>
        <family val="2"/>
        <charset val="238"/>
        <scheme val="minor"/>
      </rPr>
      <t xml:space="preserve">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</si>
  <si>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</si>
  <si>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color theme="1"/>
        <rFont val="Calibri"/>
        <family val="2"/>
        <charset val="238"/>
        <scheme val="minor"/>
      </rPr>
      <t>Pozn. výpis z rejstříku trestů je nerelevantní, kritérium bude ověřováno jen podpisem čestného prohlášení.</t>
    </r>
  </si>
  <si>
    <r>
      <t xml:space="preserve">Vyplývá z Rejstříku trestů právnických osob (https://eservice-po.rejtr.justice.cz/public/odsouzeni?6), že žadateli nebyl uložen zákaz přijímání dotací a subvencí?                                                                                                                            </t>
    </r>
    <r>
      <rPr>
        <i/>
        <sz val="10"/>
        <color theme="1"/>
        <rFont val="Calibri"/>
        <family val="2"/>
        <charset val="238"/>
        <scheme val="minor"/>
      </rPr>
      <t xml:space="preserve"> V případě, že žadatelem není právnická osoba, je odpověď NR.</t>
    </r>
    <r>
      <rPr>
        <sz val="10"/>
        <color theme="1"/>
        <rFont val="Calibri"/>
        <family val="2"/>
        <charset val="238"/>
        <scheme val="minor"/>
      </rPr>
      <t xml:space="preserve">                                                                                                       </t>
    </r>
  </si>
  <si>
    <t>Je zahájení a ukončení realizace projektu v rozmezí mezi 1. 1. 2014 a 30.9.2021 (záložka Harmonogram)?</t>
  </si>
  <si>
    <r>
      <t xml:space="preserve">Jsou celkové způsobilé výdaje projektu maximálně 855 572,46 Kč?
</t>
    </r>
    <r>
      <rPr>
        <i/>
        <sz val="10"/>
        <rFont val="Calibri"/>
        <family val="2"/>
        <charset val="238"/>
        <scheme val="minor"/>
      </rPr>
      <t>(Pokud maximální hranice celkových způsobilých výdajů není stanovena, je odpověď NR)</t>
    </r>
  </si>
  <si>
    <t>Projekt je svým zaměřením v souladu s cíli a podporovanými aktivitami výzvy MAS.</t>
  </si>
  <si>
    <t>Potřebnost realizace projektu je odůvodněná.</t>
  </si>
  <si>
    <t>Projekt je v souladu s podmínkami výzvy MAS.</t>
  </si>
  <si>
    <t>Projekt je v souladu s integrovanou SCLLD – Strategie komunitně vedeného rozvoje území MAS Brána Písecka.</t>
  </si>
  <si>
    <t>Je ve Studii proveditelnosti popsána administrativní kapacita k realizaci a udržitelnosti projektu?</t>
  </si>
  <si>
    <t>Je ve Studii proveditelnosti popsána finanční  kapacita k realizaci a udržitelnosti projektu?</t>
  </si>
  <si>
    <t>Je ve Studii proveditelnosti popsána provozní  kapacita k realizaci a udržitelnosti projektu?</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</si>
  <si>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t>
    </r>
    <r>
      <rPr>
        <i/>
        <sz val="10"/>
        <color theme="1"/>
        <rFont val="Calibri"/>
        <family val="2"/>
        <charset val="238"/>
        <scheme val="minor"/>
      </rPr>
      <t>Pokud se projekt netýká mateřských škol zřízených podle zákona 561/2004 Sb. (školský zákon), je odpověď NR.</t>
    </r>
  </si>
  <si>
    <r>
      <t xml:space="preserve">Je ve Studii proveditelnosti uvedena vazba alespoň na jednu kapitolu (záměr/opatření) z Dlouhodobého záměru vzdělávání a rozvoje vzdělávací soustavy ČR na období 2015–2020 pro předškolní vzdělávání vč. popisu, jak je daná problematika v projektu řešena?
</t>
    </r>
    <r>
      <rPr>
        <u/>
        <sz val="10"/>
        <color theme="1"/>
        <rFont val="Calibri"/>
        <family val="2"/>
        <charset val="238"/>
        <scheme val="minor"/>
      </rPr>
      <t>Relevantní opatření Strategie 2015-2020 pro Předškolní vzdělávání:</t>
    </r>
    <r>
      <rPr>
        <sz val="10"/>
        <color theme="1"/>
        <rFont val="Calibri"/>
        <family val="2"/>
        <charset val="238"/>
        <scheme val="minor"/>
      </rPr>
      <t xml:space="preserve">
• A.2: Systematickým posilováním sítě mateřských škol a jejich kapacit vytvářet podmínky pro to, aby každé dítě, jehož zákonní zástupci o to požádají, mohlo být přijato do předškolního vzdělávání.
• A.3: Posilovat spolupráci mezi rodinou a školním prostředím.
• A.4: Cíleně zvyšovat účast na předškolním vzdělávání dítěte ze skupin z lokalit ohrožených sociálním vyloučením.
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i/>
        <sz val="10"/>
        <color theme="1"/>
        <rFont val="Calibri"/>
        <family val="2"/>
        <charset val="238"/>
        <scheme val="minor"/>
      </rPr>
      <t xml:space="preserve">                                            
(Pokud je předmětem projektu vybudování zařízení zaměřeného pouze na péči o děti do 3 let, je odpověď NR.)</t>
    </r>
  </si>
  <si>
    <r>
      <t xml:space="preserve">Je ve Studii proveditelnosti uvedena vazba alespoň na jednu kapitolu (záměr/opatření) z Akčního plánu inkluzivního vzdělávání na období 2016-2018, vč. popisu, jak je daná problematika v projektu řešena?
</t>
    </r>
    <r>
      <rPr>
        <u/>
        <sz val="10"/>
        <color theme="1"/>
        <rFont val="Calibri"/>
        <family val="2"/>
        <charset val="238"/>
        <scheme val="minor"/>
      </rPr>
      <t>Relevantní opatření z Akčního plánu inkluzivního vzdělávání 2016-2018 pro Předškolní vzdělávání:</t>
    </r>
    <r>
      <rPr>
        <sz val="10"/>
        <color theme="1"/>
        <rFont val="Calibri"/>
        <family val="2"/>
        <charset val="238"/>
        <scheme val="minor"/>
      </rPr>
      <t xml:space="preserve">
• Strategická cesta 1: čím dříve, tím lépe – místní identifikace/místní navýšení potřeb mateřských škol
• Strategická cesta 1: čím dříve, tím lépe – včasná diagnostika potíží a účinná podpora dětí a žáků v předškolním věku
• Strategická cesta 1: inkluze je přínosem pro všechny – podpora inkluzivního vzdělávání v místě a ve školách
• Strategická cesta 1: inkluze je přínosem pro všechny – podpora inkluzivního vzdělávání v území se sociálně vyloučenými lokalitami
• Případně jiná aktivita definovaná v Akčním plánu inkluzivního vzdělávání 2016-2018 
</t>
    </r>
    <r>
      <rPr>
        <i/>
        <sz val="10"/>
        <color theme="1"/>
        <rFont val="Calibri"/>
        <family val="2"/>
        <charset val="238"/>
        <scheme val="minor"/>
      </rPr>
      <t xml:space="preserve">
(Pokud je předmětem projektu vybudování zařízení zaměřeného pouze na péči o děti do 3 let, je odpověď NR.)</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</si>
  <si>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color theme="1"/>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r>
      <rPr>
        <sz val="10"/>
        <color theme="1"/>
        <rFont val="Calibri"/>
        <family val="2"/>
        <charset val="238"/>
        <scheme val="minor"/>
      </rPr>
      <t xml:space="preserve">
</t>
    </r>
  </si>
  <si>
    <r>
      <rPr>
        <sz val="10"/>
        <color theme="1"/>
        <rFont val="Calibri"/>
        <family val="2"/>
        <charset val="238"/>
        <scheme val="minor"/>
      </rP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color theme="1"/>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b/>
        <sz val="12"/>
        <color theme="1"/>
        <rFont val="Calibri"/>
        <family val="2"/>
        <charset val="238"/>
        <scheme val="minor"/>
      </rPr>
      <t xml:space="preserve">
 </t>
    </r>
  </si>
  <si>
    <r>
      <t>Není ve Studii proveditelnosti uvedeno, že v rámci projektu jsou řešena/budována samostatná oddělení (samostatně oddělené kapacity) v rámci stávajícího zařízení pro děti se zdravotním postižením?</t>
    </r>
    <r>
      <rPr>
        <i/>
        <sz val="10"/>
        <color theme="1"/>
        <rFont val="Calibri"/>
        <family val="2"/>
        <charset val="238"/>
        <scheme val="minor"/>
      </rPr>
      <t xml:space="preserve">
</t>
    </r>
  </si>
  <si>
    <r>
      <t xml:space="preserve">Je projekt uveden v příslušném Místním akčním plánu (MAPu), resp. v tzv. Strategickém rámci MAP?
</t>
    </r>
    <r>
      <rPr>
        <i/>
        <sz val="10"/>
        <color theme="1"/>
        <rFont val="Calibri"/>
        <family val="2"/>
        <charset val="238"/>
        <scheme val="minor"/>
      </rPr>
      <t>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 /jinak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t>
    </r>
  </si>
  <si>
    <r>
      <t xml:space="preserve">Není předmětem projektu výstavba(vznik) nové školy/školského zařízení pro základní vzdělávání?                                     </t>
    </r>
    <r>
      <rPr>
        <i/>
        <sz val="10"/>
        <color theme="1"/>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 /školu (ať již tzv. výstavba na zelené louce nebo výstavba, které předchází demolice stávajícího objektu) ani přístavba, nástavba či rozšíření existující školy, není v rámci vyhodnocení tohoto kritéria považováno za "výstavbu nové školy".</t>
    </r>
  </si>
  <si>
    <r>
      <t xml:space="preserve">Je ve Studii proveditelnosti uvedena vazba alespoň na jednu kapitolu (záměr/opatření) z Dlouhodobého záměru vzdělávání a rozvoje vzdělávací soustavy ČR na období 2015–2020 pro základní vzdělávání vč. popisu, jak je daná problematika v projektu řešena?
</t>
    </r>
    <r>
      <rPr>
        <i/>
        <sz val="10"/>
        <color theme="1"/>
        <rFont val="Calibri"/>
        <family val="2"/>
        <charset val="238"/>
        <scheme val="minor"/>
      </rPr>
      <t xml:space="preserve">Žadatel může uvést jakékoliv opatření ze Strategie pod body B.1, B.2, B.3, B.4, B.9 nebo pod body E.1.2 či E.2.2.1. Lze akceptovat i odkaz na opatření pod body B.5, B.6, B.7, B.8, nebo opatření označená ve Strategii pod bodem G (tato se týkají školních poradenských pracovišt a rovného přístupu ke vzdělávání).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</si>
  <si>
    <r>
      <t xml:space="preserve">Je ve Studii proveditelnosti popsáno, že podporovaná infrastruktura není určena pouze pro marginalizované skupiny, jako jsou romské děti a další děti s potřebou podpůrných opatření (se zdravotním postižením, zdravotním znevýhodněním a sociálním znevýhodněním)?                                                                                                                      </t>
    </r>
    <r>
      <rPr>
        <i/>
        <sz val="10"/>
        <color theme="1"/>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</si>
  <si>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t xml:space="preserve">Není ve Studii proveditelnosti uvedeno, že v rámci projektu jsou řešena/budována samostatná oddělení (samostatně oddělené kapapacity) pro studenty se zdravotním postižením.                                                                                                      </t>
    </r>
    <r>
      <rPr>
        <i/>
        <sz val="10"/>
        <color theme="1"/>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</si>
  <si>
    <r>
      <t xml:space="preserve">Není ve Studii proveditelnosti uvedeno, že v rámci projektu jsou řešeny/budovány samostatně oddělené kapacity pro vzdělávání podle ŠVP upraveného podle potřeb podpůrných opatření pro více než 40 % žáků?
</t>
    </r>
    <r>
      <rPr>
        <i/>
        <sz val="10"/>
        <color theme="1"/>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r>
  </si>
  <si>
    <t>Žádost o podporu, Plná moc/Pověření</t>
  </si>
  <si>
    <t>Žádost o podporu, povinné přílohy Žádosti o podporu, Specifická pravidla pro žadatele a příjemce, Výzva MAS</t>
  </si>
  <si>
    <r>
      <rPr>
        <b/>
        <sz val="10"/>
        <color theme="1"/>
        <rFont val="Calibri"/>
        <family val="2"/>
        <charset val="238"/>
        <scheme val="minor"/>
      </rPr>
      <t xml:space="preserve">ANO – </t>
    </r>
    <r>
      <rPr>
        <sz val="10"/>
        <color theme="1"/>
        <rFont val="Calibri"/>
        <family val="2"/>
        <charset val="238"/>
        <scheme val="minor"/>
      </rPr>
      <t>K žádosti jsou doloženy všechny povinné přílohy podle Specifických pravidel pro žadatele a příjemce výzvy ŘO IROP a výzvy MAS a obsahově splňujı́ náležitosti, které požaduje MAS v dokumentaci k výzvě.</t>
    </r>
    <r>
      <rPr>
        <b/>
        <sz val="10"/>
        <color theme="1"/>
        <rFont val="Calibri"/>
        <family val="2"/>
        <charset val="238"/>
        <scheme val="minor"/>
      </rPr>
      <t xml:space="preserve">
NE -</t>
    </r>
    <r>
      <rPr>
        <sz val="10"/>
        <color theme="1"/>
        <rFont val="Calibri"/>
        <family val="2"/>
        <charset val="238"/>
        <scheme val="minor"/>
      </rPr>
      <t xml:space="preserve">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</si>
  <si>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žadatel - statutární zástupci nebo osoba pověřená doložili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nedoložil čestné prohlášení</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</si>
  <si>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</si>
  <si>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t>Výzva MAS, Žádost o podporu</t>
  </si>
  <si>
    <r>
      <rPr>
        <b/>
        <sz val="11"/>
        <color theme="1"/>
        <rFont val="Calibri"/>
        <family val="2"/>
        <charset val="238"/>
        <scheme val="minor"/>
      </rPr>
      <t>ANO</t>
    </r>
    <r>
      <rPr>
        <sz val="11"/>
        <color theme="1"/>
        <rFont val="Calibri"/>
        <family val="2"/>
        <charset val="238"/>
        <scheme val="minor"/>
      </rPr>
      <t xml:space="preserve"> – Projekt respektuje minimální a maximální hranici celkových způsobilých výdajů.
</t>
    </r>
    <r>
      <rPr>
        <b/>
        <sz val="11"/>
        <color theme="1"/>
        <rFont val="Calibri"/>
        <family val="2"/>
        <charset val="238"/>
        <scheme val="minor"/>
      </rPr>
      <t>NE</t>
    </r>
    <r>
      <rPr>
        <sz val="11"/>
        <color theme="1"/>
        <rFont val="Calibri"/>
        <family val="2"/>
        <charset val="238"/>
        <scheme val="minor"/>
      </rPr>
      <t xml:space="preserve"> – Projekt nerespektuje minimální a maximální hranici celkových způsobilých výdajů.</t>
    </r>
  </si>
  <si>
    <r>
      <rPr>
        <b/>
        <sz val="11"/>
        <color theme="1"/>
        <rFont val="Calibri"/>
        <family val="2"/>
        <charset val="238"/>
        <scheme val="minor"/>
      </rPr>
      <t>ANO</t>
    </r>
    <r>
      <rPr>
        <sz val="11"/>
        <color theme="1"/>
        <rFont val="Calibri"/>
        <family val="2"/>
        <charset val="238"/>
        <scheme val="minor"/>
      </rPr>
      <t xml:space="preserve"> – projekt je v souladu s výzvou MAS.
</t>
    </r>
    <r>
      <rPr>
        <b/>
        <sz val="11"/>
        <color theme="1"/>
        <rFont val="Calibri"/>
        <family val="2"/>
        <charset val="238"/>
        <scheme val="minor"/>
      </rPr>
      <t>NE</t>
    </r>
    <r>
      <rPr>
        <sz val="11"/>
        <color theme="1"/>
        <rFont val="Calibri"/>
        <family val="2"/>
        <charset val="238"/>
        <scheme val="minor"/>
      </rPr>
      <t xml:space="preserve"> – projekt není v souladu s výzvou MAS.</t>
    </r>
  </si>
  <si>
    <r>
      <rPr>
        <b/>
        <sz val="11"/>
        <color theme="1"/>
        <rFont val="Calibri"/>
        <family val="2"/>
        <charset val="238"/>
        <scheme val="minor"/>
      </rPr>
      <t>ANO</t>
    </r>
    <r>
      <rPr>
        <sz val="11"/>
        <color theme="1"/>
        <rFont val="Calibri"/>
        <family val="2"/>
        <charset val="238"/>
        <scheme val="minor"/>
      </rPr>
      <t xml:space="preserve"> - Projekt je svým zaměřením v souladu s cíli a podporovanými aktivitami výzvy MAS.
</t>
    </r>
    <r>
      <rPr>
        <b/>
        <sz val="11"/>
        <color theme="1"/>
        <rFont val="Calibri"/>
        <family val="2"/>
        <charset val="238"/>
        <scheme val="minor"/>
      </rPr>
      <t>NE</t>
    </r>
    <r>
      <rPr>
        <sz val="11"/>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</si>
  <si>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</si>
  <si>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</si>
  <si>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</si>
  <si>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</si>
  <si>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NE</t>
    </r>
    <r>
      <rPr>
        <sz val="10"/>
        <color theme="1"/>
        <rFont val="Calibri"/>
        <family val="2"/>
        <charset val="238"/>
        <scheme val="minor"/>
      </rPr>
      <t xml:space="preserve"> – Projekt mateřské školy není v souladu s místním akčním plánem vzdělávání.
</t>
    </r>
    <r>
      <rPr>
        <b/>
        <sz val="10"/>
        <color theme="1"/>
        <rFont val="Calibri"/>
        <family val="2"/>
        <charset val="238"/>
        <scheme val="minor"/>
      </rPr>
      <t xml:space="preserve">NERELEVANTNÍ </t>
    </r>
    <r>
      <rPr>
        <sz val="10"/>
        <color theme="1"/>
        <rFont val="Calibri"/>
        <family val="2"/>
        <charset val="238"/>
        <scheme val="minor"/>
      </rPr>
      <t>– Projekt není zaměřen na mateřskou školu podle zákona č. 561/2004 Sb., ale je zaměřen na jiný typ předškolního vzdělávání nebo projekt není zaměřen na aktivitu Infrastruktura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</si>
  <si>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období 2015 - 2020.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období 2015-2020.                                  
</t>
    </r>
    <r>
      <rPr>
        <b/>
        <sz val="10"/>
        <color theme="1"/>
        <rFont val="Calibri"/>
        <family val="2"/>
        <charset val="238"/>
        <scheme val="minor"/>
      </rPr>
      <t xml:space="preserve">NERELEVANTNÍ </t>
    </r>
    <r>
      <rPr>
        <sz val="10"/>
        <color theme="1"/>
        <rFont val="Calibri"/>
        <family val="2"/>
        <charset val="238"/>
        <scheme val="minor"/>
      </rPr>
      <t>- projekt je zaměřen na zařízení péče o děti do 3 let nebo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</si>
  <si>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je v souladu s Akčním plánem inkluzivního vzdělávání na roky 2016-2018.                                               
</t>
    </r>
    <r>
      <rPr>
        <b/>
        <sz val="10"/>
        <color theme="1"/>
        <rFont val="Calibri"/>
        <family val="2"/>
        <charset val="238"/>
        <scheme val="minor"/>
      </rPr>
      <t>NE</t>
    </r>
    <r>
      <rPr>
        <sz val="10"/>
        <color theme="1"/>
        <rFont val="Calibri"/>
        <family val="2"/>
        <charset val="238"/>
        <scheme val="minor"/>
      </rPr>
      <t xml:space="preserve"> - Projekt není v souladu s Akčním plánem inkluzivního vzdělávání na roky 2016-2018.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</si>
  <si>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</si>
  <si>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1"/>
        <color theme="1"/>
        <rFont val="Calibri"/>
        <family val="2"/>
        <charset val="238"/>
        <scheme val="minor"/>
      </rPr>
      <t>ANO</t>
    </r>
    <r>
      <rPr>
        <sz val="11"/>
        <color theme="1"/>
        <rFont val="Calibri"/>
        <family val="2"/>
        <charset val="238"/>
        <scheme val="minor"/>
      </rPr>
      <t xml:space="preserve">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NE</t>
    </r>
    <r>
      <rPr>
        <sz val="11"/>
        <color theme="1"/>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NERELEVANTNÍ</t>
    </r>
    <r>
      <rPr>
        <sz val="11"/>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</si>
  <si>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ANO</t>
    </r>
    <r>
      <rPr>
        <sz val="10"/>
        <color theme="1"/>
        <rFont val="Calibri"/>
        <family val="2"/>
        <charset val="238"/>
        <scheme val="minor"/>
      </rPr>
      <t xml:space="preserve"> - Projekt nezískal podporu z Národního fondu pro podporu MŠ a ZŠ                                                                   
</t>
    </r>
    <r>
      <rPr>
        <b/>
        <sz val="10"/>
        <color theme="1"/>
        <rFont val="Calibri"/>
        <family val="2"/>
        <charset val="238"/>
        <scheme val="minor"/>
      </rPr>
      <t>NE</t>
    </r>
    <r>
      <rPr>
        <sz val="10"/>
        <color theme="1"/>
        <rFont val="Calibri"/>
        <family val="2"/>
        <charset val="238"/>
        <scheme val="minor"/>
      </rPr>
      <t xml:space="preserve"> -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</si>
  <si>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příslušným Místním akčním plánem.                                                         
</t>
    </r>
    <r>
      <rPr>
        <b/>
        <sz val="10"/>
        <color theme="1"/>
        <rFont val="Calibri"/>
        <family val="2"/>
        <charset val="238"/>
        <scheme val="minor"/>
      </rPr>
      <t>NE</t>
    </r>
    <r>
      <rPr>
        <sz val="10"/>
        <color theme="1"/>
        <rFont val="Calibri"/>
        <family val="2"/>
        <charset val="238"/>
        <scheme val="minor"/>
      </rPr>
      <t xml:space="preserve"> - Projekt není v souladu s příslušným Místním akčním plánem.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</si>
  <si>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není zaměřen na výstavbu (vznik) nové školy.                        
</t>
    </r>
    <r>
      <rPr>
        <b/>
        <sz val="10"/>
        <color theme="1"/>
        <rFont val="Calibri"/>
        <family val="2"/>
        <charset val="238"/>
        <scheme val="minor"/>
      </rPr>
      <t xml:space="preserve">NE </t>
    </r>
    <r>
      <rPr>
        <sz val="10"/>
        <color theme="1"/>
        <rFont val="Calibri"/>
        <family val="2"/>
        <charset val="238"/>
        <scheme val="minor"/>
      </rPr>
      <t xml:space="preserve">- Projekt je zaměřen na výstavbu (vznik) nové školy.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</si>
  <si>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0"/>
        <color theme="1"/>
        <rFont val="Calibri"/>
        <family val="2"/>
        <charset val="238"/>
        <scheme val="minor"/>
      </rPr>
      <t xml:space="preserve">ANO </t>
    </r>
    <r>
      <rPr>
        <sz val="10"/>
        <color theme="1"/>
        <rFont val="Calibri"/>
        <family val="2"/>
        <charset val="238"/>
        <scheme val="minor"/>
      </rPr>
      <t xml:space="preserve">– Projekt je v souladu s Dlouhodobým záměrem vzdělávání a rozvoje vzdělávací soustavy ČR na období 2015 - 2020.
</t>
    </r>
    <r>
      <rPr>
        <b/>
        <sz val="10"/>
        <color theme="1"/>
        <rFont val="Calibri"/>
        <family val="2"/>
        <charset val="238"/>
        <scheme val="minor"/>
      </rPr>
      <t xml:space="preserve">NE </t>
    </r>
    <r>
      <rPr>
        <sz val="10"/>
        <color theme="1"/>
        <rFont val="Calibri"/>
        <family val="2"/>
        <charset val="238"/>
        <scheme val="minor"/>
      </rPr>
      <t xml:space="preserve">– Projekt není v souladu s Dlouhodobým záměrem vzdělávání a rozvoje vzdělávací soustavy ČR na období 2015-2020.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</si>
  <si>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1"/>
        <color theme="1"/>
        <rFont val="Calibri"/>
        <family val="2"/>
        <charset val="238"/>
        <scheme val="minor"/>
      </rPr>
      <t>ANO</t>
    </r>
    <r>
      <rPr>
        <sz val="11"/>
        <color theme="1"/>
        <rFont val="Calibri"/>
        <family val="2"/>
        <charset val="238"/>
        <scheme val="minor"/>
      </rPr>
      <t xml:space="preserve"> -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 xml:space="preserve">NE </t>
    </r>
    <r>
      <rPr>
        <sz val="11"/>
        <color theme="1"/>
        <rFont val="Calibri"/>
        <family val="2"/>
        <charset val="238"/>
        <scheme val="minor"/>
      </rPr>
      <t xml:space="preserve">-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1"/>
        <color theme="1"/>
        <rFont val="Calibri"/>
        <family val="2"/>
        <charset val="238"/>
        <scheme val="minor"/>
      </rPr>
      <t xml:space="preserve">NERELEVANTNÍ </t>
    </r>
    <r>
      <rPr>
        <sz val="11"/>
        <color theme="1"/>
        <rFont val="Calibri"/>
        <family val="2"/>
        <charset val="238"/>
        <scheme val="minor"/>
      </rPr>
      <t>- projekt není zaměřen na aktivitu Infrastrukturu základních škol</t>
    </r>
  </si>
  <si>
    <r>
      <rPr>
        <b/>
        <sz val="11"/>
        <color theme="1"/>
        <rFont val="Calibri"/>
        <family val="2"/>
        <charset val="238"/>
        <scheme val="minor"/>
      </rPr>
      <t>ANO</t>
    </r>
    <r>
      <rPr>
        <sz val="11"/>
        <color theme="1"/>
        <rFont val="Calibri"/>
        <family val="2"/>
        <charset val="238"/>
        <scheme val="minor"/>
      </rPr>
      <t xml:space="preserve"> - Projekt nezískal podporu z Národního fondu pro podporu MŠ a ZŠ na stejné výdaje.                             
</t>
    </r>
    <r>
      <rPr>
        <b/>
        <sz val="11"/>
        <color theme="1"/>
        <rFont val="Calibri"/>
        <family val="2"/>
        <charset val="238"/>
        <scheme val="minor"/>
      </rPr>
      <t xml:space="preserve">NE </t>
    </r>
    <r>
      <rPr>
        <sz val="11"/>
        <color theme="1"/>
        <rFont val="Calibri"/>
        <family val="2"/>
        <charset val="238"/>
        <scheme val="minor"/>
      </rPr>
      <t xml:space="preserve">- Projekt byl podpořen z Národního fondu pro podporu MŠ a ZŠ na stejné výdaje.
</t>
    </r>
    <r>
      <rPr>
        <b/>
        <sz val="11"/>
        <color theme="1"/>
        <rFont val="Calibri"/>
        <family val="2"/>
        <charset val="238"/>
        <scheme val="minor"/>
      </rPr>
      <t xml:space="preserve">NERELEVANTNÍ </t>
    </r>
    <r>
      <rPr>
        <sz val="11"/>
        <color theme="1"/>
        <rFont val="Calibri"/>
        <family val="2"/>
        <charset val="238"/>
        <scheme val="minor"/>
      </rPr>
      <t>- projekt není zaměřen na aktivitu Infrastruktura základních škol</t>
    </r>
  </si>
  <si>
    <t>Název výzvy MAS: 6. VÝZVA MAS Brána Písecka - IROP - Infrastruktura pro předškolní s základní vzdělávání</t>
  </si>
  <si>
    <r>
      <t>Specifická pravidla:</t>
    </r>
    <r>
      <rPr>
        <b/>
        <sz val="11"/>
        <color theme="1"/>
        <rFont val="Calibri"/>
        <family val="2"/>
        <charset val="238"/>
        <scheme val="minor"/>
      </rPr>
      <t xml:space="preserve"> verze 1.3, platnost 2. 10. 2019</t>
    </r>
  </si>
  <si>
    <t>Celkové způsobilé výdaje projektu činí maximálně 400 000 Kč.</t>
  </si>
  <si>
    <t>Celkové způsobilé výdaje projektu jsou v rozmezí 400 001 – 855 000 Kč včetně.</t>
  </si>
  <si>
    <t>Celkové způsobilé výdaje jsou vyšší než 855 000 Kč.</t>
  </si>
  <si>
    <r>
      <t xml:space="preserve">Projekt je zaměřen na více než jednu klíčovou kompetenci. 
</t>
    </r>
    <r>
      <rPr>
        <i/>
        <sz val="12"/>
        <rFont val="Calibri"/>
        <family val="2"/>
        <charset val="238"/>
        <scheme val="minor"/>
      </rPr>
      <t>(Aspekt efektivnosti a účelnosti)</t>
    </r>
    <r>
      <rPr>
        <b/>
        <sz val="12"/>
        <rFont val="Calibri"/>
        <family val="2"/>
        <charset val="238"/>
        <scheme val="minor"/>
      </rPr>
      <t xml:space="preserve">
                                                                                 </t>
    </r>
    <r>
      <rPr>
        <i/>
        <sz val="12"/>
        <rFont val="Calibri"/>
        <family val="2"/>
        <charset val="238"/>
        <scheme val="minor"/>
      </rPr>
      <t>(Týká se pouze projektů zaměřených na infrastrukturu ZŠ. Pro ostatní aktivity je odpověď NR.)</t>
    </r>
  </si>
  <si>
    <t>Žadatel splňuje definici oprávněného příjemce pro specifický cíl 2.4 a výzvu MAS</t>
  </si>
  <si>
    <r>
      <rPr>
        <b/>
        <sz val="10"/>
        <color theme="1"/>
        <rFont val="Calibri"/>
        <family val="2"/>
        <charset val="238"/>
        <scheme val="minor"/>
      </rPr>
      <t>ANO</t>
    </r>
    <r>
      <rPr>
        <sz val="10"/>
        <color theme="1"/>
        <rFont val="Calibri"/>
        <family val="2"/>
        <charset val="238"/>
        <scheme val="minor"/>
      </rPr>
      <t xml:space="preserve"> – Projekt je v souladu s integrovanou SCLLD – Strategie komunitně vedeného rozvoje území MAS Brána Písecka: projekt naplňuje specifický cíl SCLLD 2.1 (opatření 2.1.1 Infrastruktura pro předškolní a základní vzdělávání).
</t>
    </r>
    <r>
      <rPr>
        <b/>
        <sz val="10"/>
        <color theme="1"/>
        <rFont val="Calibri"/>
        <family val="2"/>
        <charset val="238"/>
        <scheme val="minor"/>
      </rPr>
      <t xml:space="preserve">NE </t>
    </r>
    <r>
      <rPr>
        <sz val="10"/>
        <color theme="1"/>
        <rFont val="Calibri"/>
        <family val="2"/>
        <charset val="238"/>
        <scheme val="minor"/>
      </rPr>
      <t xml:space="preserve">– Projekt není v souladu s integrovanou SCLLD – Strategie komunitně vedeného rozvoje území MAS Brána Písecka: projekt nenaplňuje specifický cíl SCLLD 2.1 (opatření 2.1.1 Infrastruktura pro předškolní a základní vzdělávání).
</t>
    </r>
  </si>
  <si>
    <t>Žadatel  má ke dni podání žádosti o podporu platné pravomocné stavební povolení nebo souhlas s provedením ohlášeného stavebního záměru nebo účinnou veřejnoprávní smlouvu nahrazující stavební povolení nebo jiný dokument opravňující k provedení stavby nebo k žádosti přiloží čestné prohlášení, že realizace projektu nepodléhá stavebnímu řízení (ohlášení), nebo součástí projektu nejsou stavební práce.</t>
  </si>
  <si>
    <t>Projekt nemá ke dni podání žádosti o podporu platné pravomocné stavební povolení nebo souhlas s provedením ohlášeného stavebního záměru nebo účinnou veřejnoprávní smlouvu nahrazující stavební povolení nebo jiný dokument opravňující k provedení stavby nebo nedoložil čestné prohlášení, že realizace projektu nepodléhá stavebnímu řízení (ohlášení).</t>
  </si>
  <si>
    <t xml:space="preserve">Žádost o podporu,
Studie proveditelnosti (kapitola 7. Rekapitulace rozpočtu projektu)
</t>
  </si>
  <si>
    <r>
      <t xml:space="preserve">Finanční náročnost projektu dle celkových způsobilých výdajů projektu k datu podání žádosti o podporu </t>
    </r>
    <r>
      <rPr>
        <sz val="12"/>
        <rFont val="Calibri"/>
        <family val="2"/>
        <charset val="238"/>
        <scheme val="minor"/>
      </rPr>
      <t xml:space="preserve">(V případě částky s desetinným číslem bude částka celkových způsobilých výdajů zaokrouhlena na celé koruny dle matematických pravidel.) </t>
    </r>
    <r>
      <rPr>
        <b/>
        <sz val="12"/>
        <rFont val="Calibri"/>
        <family val="2"/>
        <charset val="238"/>
        <scheme val="minor"/>
      </rPr>
      <t xml:space="preserve">                                                                            
</t>
    </r>
    <r>
      <rPr>
        <i/>
        <sz val="12"/>
        <rFont val="Calibri"/>
        <family val="2"/>
        <charset val="238"/>
        <scheme val="minor"/>
      </rPr>
      <t>(Aspekt hospodárnosti)</t>
    </r>
    <r>
      <rPr>
        <b/>
        <sz val="12"/>
        <rFont val="Calibri"/>
        <family val="2"/>
        <charset val="238"/>
        <scheme val="minor"/>
      </rPr>
      <t xml:space="preserve">
</t>
    </r>
  </si>
  <si>
    <r>
      <t xml:space="preserve">Počet obyvatel obce/města,
ve které se daný projekt realizuje ke dni 31.12.2018 – poslední údaj ČSÚ – Počet obyvatel v obcích Jihočeského kraje k 31. 12. 2018, </t>
    </r>
    <r>
      <rPr>
        <sz val="12"/>
        <rFont val="Calibri"/>
        <family val="2"/>
        <charset val="238"/>
        <scheme val="minor"/>
      </rPr>
      <t>odkaz</t>
    </r>
    <r>
      <rPr>
        <b/>
        <sz val="12"/>
        <rFont val="Calibri"/>
        <family val="2"/>
        <charset val="238"/>
        <scheme val="minor"/>
      </rPr>
      <t xml:space="preserve"> </t>
    </r>
    <r>
      <rPr>
        <sz val="12"/>
        <rFont val="Calibri"/>
        <family val="2"/>
        <charset val="238"/>
        <scheme val="minor"/>
      </rPr>
      <t>(https://www.czso.cz/csu/xc/mesta_a_obce)</t>
    </r>
    <r>
      <rPr>
        <b/>
        <sz val="12"/>
        <rFont val="Calibri"/>
        <family val="2"/>
        <charset val="238"/>
        <scheme val="minor"/>
      </rPr>
      <t xml:space="preserve"> 
</t>
    </r>
    <r>
      <rPr>
        <sz val="12"/>
        <rFont val="Calibri"/>
        <family val="2"/>
        <charset val="238"/>
        <scheme val="minor"/>
      </rPr>
      <t xml:space="preserve">(V případě, že projekt zasahuje do více obcí, vypočítá se nárok na body dle aritmetického průměru počtu obyvatel v obcích, ve kterých je projekt realizován.) 
</t>
    </r>
    <r>
      <rPr>
        <i/>
        <sz val="12"/>
        <rFont val="Calibri"/>
        <family val="2"/>
        <charset val="238"/>
        <scheme val="minor"/>
      </rPr>
      <t>(Aspekt potřebnosti)</t>
    </r>
    <r>
      <rPr>
        <b/>
        <sz val="12"/>
        <rFont val="Calibri"/>
        <family val="2"/>
        <charset val="238"/>
        <scheme val="minor"/>
      </rPr>
      <t xml:space="preserve">
</t>
    </r>
  </si>
  <si>
    <t xml:space="preserve">Žádost o podporu,
Studie proveditelnosti (kapitola 2. Podrobný popis projektu), statistika ČSÚ
</t>
  </si>
  <si>
    <t>Žádost o podporu, Stavební povolení nebo souhlas s provedením ohlášeného stavebního záměru nebo veřejnoprávní smlouvu nahrazující stavební povolení nebo jiný dokument prokazující stav stavebního řízení nebo Čestné prohlášení žadatele, že není vyžadováno stavební povolení, ohlášení stavby ani jiné opatření stavebního úřadu</t>
  </si>
  <si>
    <t>Součástí projektu jsou úpravy venkovního prostranství (vysazení stromů, keřů, rostlin, zeleně, zelená stěna, zelená střecha, zeleň) a/nebo herní prvky pro děti. Hodnotitel v komentáři uvede, jaká úprava/obnova/vysázení zeleně je v projektu realizována.</t>
  </si>
  <si>
    <t>Součástí projektu nejsou úpravy venkovního prostranství (vysazení stromů, keřů, rostlin, zeleně, zelená stěna, zelená střecha, zeleň) ani herní prvky pro děti.</t>
  </si>
  <si>
    <r>
      <t xml:space="preserve">Projekt je zaměřen na </t>
    </r>
    <r>
      <rPr>
        <b/>
        <sz val="10"/>
        <color theme="1"/>
        <rFont val="Calibri"/>
        <family val="2"/>
        <charset val="238"/>
        <scheme val="minor"/>
      </rPr>
      <t>tři a více</t>
    </r>
    <r>
      <rPr>
        <sz val="10"/>
        <color theme="1"/>
        <rFont val="Calibri"/>
        <family val="2"/>
        <charset val="238"/>
        <scheme val="minor"/>
      </rPr>
      <t xml:space="preserve"> z těchto klíčových kompetencí:
- komunikace v cizích jazycích,
- technických a řemeslných oborů,
- přírodních věd,
- práce s digitálními technologiemi.</t>
    </r>
  </si>
  <si>
    <r>
      <t xml:space="preserve">Projekt je zaměřen </t>
    </r>
    <r>
      <rPr>
        <b/>
        <sz val="10"/>
        <color theme="1"/>
        <rFont val="Calibri"/>
        <family val="2"/>
        <charset val="238"/>
        <scheme val="minor"/>
      </rPr>
      <t>jen na jednu</t>
    </r>
    <r>
      <rPr>
        <sz val="10"/>
        <color theme="1"/>
        <rFont val="Calibri"/>
        <family val="2"/>
        <charset val="238"/>
        <scheme val="minor"/>
      </rPr>
      <t xml:space="preserve"> z těchto klíčových kompetencí:
- komunikace v cizích jazycích,
- technických a řemeslných oborů,
- přírodních věd,
- práce s digitálními technologiemi,
nebo je projekt zaměřen pouze na budování bezbariérovosti nebo je projekt zaměřen pouze na rozšiřování kapacit kmenových učeben ve vazbě na sociální inkluzi či demografickou potřebnost ve správním obvodu obcí s rozšířenou působností se sociálně vyloučenou lokalitou.</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</si>
  <si>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</si>
  <si>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</si>
  <si>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</si>
  <si>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Jsou doloženy všechny povinné přílohy a obsahově splňují náležitosti požadované v dokumentaci k výzvě MAS.</t>
  </si>
  <si>
    <r>
      <rPr>
        <b/>
        <sz val="11"/>
        <color theme="1"/>
        <rFont val="Calibri"/>
        <family val="2"/>
        <charset val="238"/>
        <scheme val="minor"/>
      </rPr>
      <t>• Výpis z Rejstříku škol a školských zařízení</t>
    </r>
    <r>
      <rPr>
        <sz val="11"/>
        <color theme="1"/>
        <rFont val="Calibri"/>
        <family val="2"/>
        <charset val="238"/>
        <scheme val="minor"/>
      </rPr>
      <t xml:space="preserve">
Je doložen výpis z Rejstříku škol a školských zařízení za všechny školy a školská zařízení dotčené projektem (záložka Dokumenty)?
</t>
    </r>
    <r>
      <rPr>
        <i/>
        <sz val="11"/>
        <color theme="1"/>
        <rFont val="Calibri"/>
        <family val="2"/>
        <charset val="238"/>
        <scheme val="minor"/>
      </rPr>
      <t>Je akceptován také výpis z Rejstříku škol a školských zařízení vytištěný z elektronicky dostupného Rejstříku škol a školských zařízení na internetových stránkách.                                                                                      Pro aktivitu předškolní vzdělávání platí: pokud žadatel/vzdělávací zařízení není v Rejstříku škol a školských zařízení  zapsán/o, je odpověď  NR.</t>
    </r>
  </si>
  <si>
    <r>
      <t xml:space="preserve">Je výpis z Rejstříku škol a školských zařízení vystaven max. 3 měsíce před datem podání žádosti o podporu?
</t>
    </r>
    <r>
      <rPr>
        <i/>
        <sz val="11"/>
        <rFont val="Calibri"/>
        <family val="2"/>
        <charset val="238"/>
        <scheme val="minor"/>
      </rPr>
      <t>V případě, že je dodán elektronický výpis z rejstříku škol, je na něm vyznačeno datum jeho pořízení (může být dopsáno i ručně), které splňuje podmínku max. stáří 3 měsíců k datu podání žádosti o podporu?                                                                                                                                                                                           Pro aktivitu předškolní vzdělávání platí: pokud žadatel/vzdělávací zařízení není v Rejstříku škol a školských zařízení  zapsán/o, je odpověď  NR.</t>
    </r>
  </si>
  <si>
    <r>
      <t xml:space="preserve">Je žadatelem (záložka Datová oblast žádosti/Subjety/Typ subjektu-žadatel/příjemce):                
Společné pro obě aktivity: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(relevantní pro aktivitu Základní vzdělávání)
- další subjekty podílející se na realizaci vzdělávacích aktivit  (relevantní pro aktivitu Základní vzdělávání)
- školy a školská zařízení  v oblasti předškolního vzdělávání (relevantní pro aktivitu Předškolní vzdělávání)
- další subjekty podílející se na realizaci vzdělávacích aktivit v oblasti předškolního vzdělávání a péče o děti (relevantní pro aktivitu Předškolní vzdělávání)
</t>
    </r>
    <r>
      <rPr>
        <i/>
        <sz val="10"/>
        <color theme="1"/>
        <rFont val="Calibri"/>
        <family val="2"/>
        <charset val="238"/>
        <scheme val="minor"/>
      </rPr>
      <t xml:space="preserve">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(relevantní pro aktivitu Infrastruktura pro předškolní vzdělávání), 
- které mají zapsanou volnou živnost č. 72 " Mimoškolní výchova a vzdělávání, pořádání kurzů, školení, včetně lektorské činnosti (relevantní pro aktivity Infrastruktura základních škol).
Pokud jsou tyto subjekty zapsány v Rejstříku škol a školských zařízení, nemusí mít zapsány uvedené živnosti. Školská právnická osoba spadá do kategorie ”škola a školské zařízení v oblasti základního vzdělávání“. Nestátní neziskové organizace, církve a církevní organizace musí vykonávat činnost v oblasti školství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r>
      <rPr>
        <sz val="10"/>
        <color theme="1"/>
        <rFont val="Calibri"/>
        <family val="2"/>
        <charset val="238"/>
        <scheme val="minor"/>
      </rPr>
      <t xml:space="preserve">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</si>
  <si>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Aktivita Infrastruktura pro předškolní vzdělávání
- děti v předškolním vzdělávání
Aktivity Infrastruktura základních škol
- žáci</t>
    </r>
  </si>
  <si>
    <r>
      <t xml:space="preserve">Jsou výdaje za nákup pozemku max. ve výši 10 % celkových způsobilých výdajů projektu?
</t>
    </r>
    <r>
      <rPr>
        <i/>
        <sz val="10"/>
        <color theme="1"/>
        <rFont val="Calibri"/>
        <family val="2"/>
        <charset val="238"/>
        <scheme val="minor"/>
      </rPr>
      <t>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</si>
  <si>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některou z horizontálních priorit IROP.</t>
    </r>
  </si>
  <si>
    <t>Je projekt v souladu se schválenou strategií - Strategie komunitně vedeného rozvoje území MAS Brána Písecka?</t>
  </si>
  <si>
    <r>
      <t>•</t>
    </r>
    <r>
      <rPr>
        <b/>
        <sz val="11"/>
        <rFont val="Calibri"/>
        <family val="2"/>
        <charset val="238"/>
        <scheme val="minor"/>
      </rPr>
      <t xml:space="preserve"> Čestné prohlášení žadatele, že není vyžadováno stavební povolení, ohlášení stavby ani jiné opatření stavebního úřadu                                                                                                                                                                                 </t>
    </r>
    <r>
      <rPr>
        <sz val="10"/>
        <rFont val="Calibri"/>
        <family val="2"/>
        <charset val="238"/>
        <scheme val="minor"/>
      </rPr>
      <t xml:space="preserve">Doložil žadatel Čestné prohlášení žadatele, že není vyžadováno stavební povolení, ohlášení stavby či jiné opatření stavebního úřadu? </t>
    </r>
    <r>
      <rPr>
        <b/>
        <sz val="11"/>
        <rFont val="Calibri"/>
        <family val="2"/>
        <charset val="238"/>
        <scheme val="minor"/>
      </rPr>
      <t xml:space="preserve">                                                                                                                                                                             </t>
    </r>
    <r>
      <rPr>
        <i/>
        <sz val="10"/>
        <rFont val="Calibri"/>
        <family val="2"/>
        <charset val="238"/>
        <scheme val="minor"/>
      </rPr>
      <t xml:space="preserve">Tato příloha je relevantní pro žadatele, který požaduje přidělení 20 bodů v kritériu věcného hodnocení č. 1 Technická připravenost projektu. V případě kdy ze Studie proveditelnosti vyplývá, že realizace projektu nepodléhá stavebnímu řízení nebo součástí projektu nejsou stavební práce a žadatel přílohu nedoložil, je vyzván k doložení přílohy. Z čestného prohlášení musí být zřejmé, že realizace projektu nepodléhá stavebnímu řízení (ohlášení), nebo součástí projektu nejsou stavební práce. </t>
    </r>
  </si>
  <si>
    <r>
      <t>•</t>
    </r>
    <r>
      <rPr>
        <b/>
        <sz val="11"/>
        <color theme="1"/>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 </t>
    </r>
    <r>
      <rPr>
        <sz val="11"/>
        <color theme="1"/>
        <rFont val="Calibri"/>
        <family val="2"/>
        <charset val="238"/>
        <scheme val="minor"/>
      </rPr>
      <t xml:space="preserve">
</t>
    </r>
    <r>
      <rPr>
        <sz val="10"/>
        <color theme="1"/>
        <rFont val="Calibri"/>
        <family val="2"/>
        <charset val="238"/>
        <scheme val="minor"/>
      </rPr>
      <t xml:space="preserve">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t>
    </r>
    <r>
      <rPr>
        <i/>
        <sz val="10"/>
        <color theme="1"/>
        <rFont val="Calibri"/>
        <family val="2"/>
        <charset val="238"/>
        <scheme val="minor"/>
      </rPr>
      <t xml:space="preserve">Pokud se v projektu nepočítá se stavbou nebo se stavebními úpravami, které podléhají povinnosti stavebního povolení nebo ohlášení, je odpověď NR. </t>
    </r>
  </si>
  <si>
    <r>
      <t xml:space="preserve">• Projektová dokumentace pro vydání stavebního povolení nebo pro ohlášení stavby                                       </t>
    </r>
    <r>
      <rPr>
        <sz val="11"/>
        <color theme="1"/>
        <rFont val="Calibri"/>
        <family val="2"/>
        <charset val="238"/>
        <scheme val="minor"/>
      </rPr>
      <t xml:space="preserve"> Je doložena projektová dokumentace pro vydání stavebního povolení, projektová dokumentace pro ohlášení stavby nebo dokumentace k oznámení o záměru v území?</t>
    </r>
    <r>
      <rPr>
        <b/>
        <sz val="11"/>
        <color theme="1"/>
        <rFont val="Calibri"/>
        <family val="2"/>
        <charset val="238"/>
        <scheme val="minor"/>
      </rPr>
      <t xml:space="preserve">
</t>
    </r>
    <r>
      <rPr>
        <i/>
        <sz val="11"/>
        <color theme="1"/>
        <rFont val="Calibri"/>
        <family val="2"/>
        <charset val="238"/>
        <scheme val="minor"/>
      </rPr>
      <t>Pokud se v projektu nepočítá s takovými stavebními úpravami, které podléhají povinnosti stavebního povolení/souhlasu s provedením ohlašeného stavebního záměru/územního rozhodnutí/územního souhlasu, je odpověď NR.</t>
    </r>
  </si>
  <si>
    <r>
      <t xml:space="preserve">Prokázal žadatel, že účelem jeho hlavní činnosti není vytváření zisku? 
</t>
    </r>
    <r>
      <rPr>
        <i/>
        <sz val="10"/>
        <color theme="1"/>
        <rFont val="Calibri"/>
        <family val="2"/>
        <charset val="238"/>
        <scheme val="minor"/>
      </rPr>
      <t>Je-li žadatelem jiný subjekt než organizace založená obcí, krajem nebo OSS, je odpověď NR..</t>
    </r>
  </si>
  <si>
    <t xml:space="preserve">Platnost od: 15.5.2020 </t>
  </si>
  <si>
    <t>Platnost dne: 15.5.2020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</si>
</sst>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i/>
      <sz val="10"/>
      <color theme="1"/>
      <name val="Calibri"/>
      <family val="2"/>
      <charset val="238"/>
      <scheme val="minor"/>
    </font>
    <font>
      <sz val="11"/>
      <color theme="0"/>
      <name val="Calibri"/>
      <family val="2"/>
      <charset val="238"/>
      <scheme val="minor"/>
    </font>
    <font>
      <b/>
      <sz val="16"/>
      <color theme="1"/>
      <name val="Calibri"/>
      <family val="2"/>
      <charset val="238"/>
      <scheme val="minor"/>
    </font>
    <font>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1"/>
      <name val="Calibri"/>
      <family val="2"/>
      <charset val="238"/>
      <scheme val="minor"/>
    </font>
    <font>
      <b/>
      <sz val="11"/>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sz val="10"/>
      <name val="Arial"/>
      <family val="2"/>
      <charset val="238"/>
    </font>
    <font>
      <i/>
      <sz val="11"/>
      <color theme="1"/>
      <name val="Calibri"/>
      <family val="2"/>
      <charset val="238"/>
      <scheme val="minor"/>
    </font>
    <font>
      <i/>
      <sz val="11"/>
      <name val="Calibri"/>
      <family val="2"/>
      <charset val="238"/>
      <scheme val="minor"/>
    </font>
    <font>
      <u/>
      <sz val="10"/>
      <color theme="1"/>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3">
    <xf numFmtId="0" fontId="0" fillId="0" borderId="0"/>
    <xf numFmtId="0" fontId="9" fillId="4" borderId="0" applyNumberFormat="0" applyBorder="0" applyAlignment="0" applyProtection="0"/>
    <xf numFmtId="0" fontId="24" fillId="0" borderId="0"/>
  </cellStyleXfs>
  <cellXfs count="312">
    <xf numFmtId="0" fontId="0" fillId="0" borderId="0" xfId="0"/>
    <xf numFmtId="0" fontId="3" fillId="5"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5" fillId="0" borderId="0" xfId="0" applyFont="1" applyAlignment="1">
      <alignment horizontal="left" vertical="center"/>
    </xf>
    <xf numFmtId="0" fontId="8" fillId="5" borderId="1" xfId="0" applyFont="1" applyFill="1" applyBorder="1" applyAlignment="1">
      <alignment horizontal="left" vertical="center" wrapText="1"/>
    </xf>
    <xf numFmtId="0" fontId="0" fillId="0" borderId="0" xfId="0" applyAlignment="1">
      <alignment horizontal="left" wrapText="1"/>
    </xf>
    <xf numFmtId="0" fontId="10" fillId="0" borderId="0" xfId="0" applyFont="1"/>
    <xf numFmtId="0" fontId="5"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vertical="center" wrapText="1"/>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0" borderId="9" xfId="0" applyFont="1" applyBorder="1" applyAlignment="1">
      <alignment horizontal="center" vertical="top"/>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0" fillId="0" borderId="9" xfId="0" applyBorder="1" applyAlignment="1">
      <alignment horizontal="left"/>
    </xf>
    <xf numFmtId="0" fontId="5" fillId="2" borderId="48" xfId="0" applyFont="1" applyFill="1" applyBorder="1" applyAlignment="1">
      <alignment horizontal="left" vertical="center"/>
    </xf>
    <xf numFmtId="0" fontId="0" fillId="11" borderId="45" xfId="0" applyFill="1" applyBorder="1" applyAlignment="1">
      <alignment horizontal="left" vertical="center"/>
    </xf>
    <xf numFmtId="0" fontId="0" fillId="11" borderId="46" xfId="0" applyFill="1" applyBorder="1" applyAlignment="1">
      <alignment horizontal="left" vertical="center"/>
    </xf>
    <xf numFmtId="0" fontId="5" fillId="0" borderId="0" xfId="0" applyFont="1"/>
    <xf numFmtId="0" fontId="5" fillId="11" borderId="3" xfId="0" applyFont="1" applyFill="1" applyBorder="1" applyAlignment="1">
      <alignment horizontal="left" vertical="center" shrinkToFit="1"/>
    </xf>
    <xf numFmtId="0" fontId="5" fillId="11" borderId="18" xfId="0" applyFont="1" applyFill="1" applyBorder="1" applyAlignment="1">
      <alignment horizontal="left" vertical="center" shrinkToFit="1"/>
    </xf>
    <xf numFmtId="0" fontId="5" fillId="11" borderId="50" xfId="0" applyFont="1" applyFill="1" applyBorder="1" applyAlignment="1">
      <alignment horizontal="left" vertical="center" shrinkToFit="1"/>
    </xf>
    <xf numFmtId="0" fontId="0" fillId="0" borderId="35" xfId="0" applyBorder="1"/>
    <xf numFmtId="0" fontId="0" fillId="0" borderId="59" xfId="0" applyBorder="1" applyAlignment="1">
      <alignment vertical="top"/>
    </xf>
    <xf numFmtId="0" fontId="2" fillId="0" borderId="35" xfId="0" applyFont="1" applyBorder="1" applyAlignment="1">
      <alignment horizontal="center" vertical="center" wrapText="1"/>
    </xf>
    <xf numFmtId="0" fontId="1" fillId="0" borderId="35" xfId="0" applyFont="1" applyBorder="1" applyAlignment="1">
      <alignment horizontal="center" vertical="center" wrapText="1"/>
    </xf>
    <xf numFmtId="0" fontId="13" fillId="0" borderId="0" xfId="0" applyFont="1" applyAlignment="1">
      <alignment horizontal="center" vertical="center"/>
    </xf>
    <xf numFmtId="0" fontId="0" fillId="9" borderId="0" xfId="0" applyFill="1"/>
    <xf numFmtId="0" fontId="0" fillId="10" borderId="0" xfId="0" applyFill="1"/>
    <xf numFmtId="0" fontId="0" fillId="0" borderId="0" xfId="0" applyAlignment="1">
      <alignment vertical="center" wrapText="1"/>
    </xf>
    <xf numFmtId="0" fontId="2" fillId="0" borderId="1" xfId="0" applyFont="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Alignment="1">
      <alignment horizontal="left"/>
    </xf>
    <xf numFmtId="0" fontId="5" fillId="3" borderId="4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1" fillId="4" borderId="47" xfId="1" applyFont="1" applyBorder="1" applyAlignment="1">
      <alignment horizontal="center" vertical="center" wrapText="1"/>
    </xf>
    <xf numFmtId="0" fontId="7" fillId="0" borderId="0" xfId="0" applyFont="1"/>
    <xf numFmtId="0" fontId="14" fillId="0" borderId="0" xfId="0" applyFont="1"/>
    <xf numFmtId="0" fontId="14" fillId="5" borderId="36" xfId="0" applyFont="1" applyFill="1" applyBorder="1" applyAlignment="1">
      <alignment horizontal="left" vertical="center"/>
    </xf>
    <xf numFmtId="0" fontId="14" fillId="5" borderId="35" xfId="0" applyFont="1" applyFill="1" applyBorder="1" applyAlignment="1">
      <alignment horizontal="left" vertical="center"/>
    </xf>
    <xf numFmtId="0" fontId="0" fillId="5" borderId="59" xfId="0" applyFill="1" applyBorder="1"/>
    <xf numFmtId="0" fontId="1" fillId="5" borderId="38" xfId="0" applyFont="1" applyFill="1" applyBorder="1" applyAlignment="1">
      <alignment horizontal="center" vertical="center" wrapText="1"/>
    </xf>
    <xf numFmtId="0" fontId="11" fillId="0" borderId="1" xfId="0" applyFont="1" applyBorder="1" applyAlignment="1">
      <alignment vertical="center" wrapText="1"/>
    </xf>
    <xf numFmtId="0" fontId="0" fillId="5" borderId="35" xfId="0" applyFill="1" applyBorder="1"/>
    <xf numFmtId="0" fontId="5" fillId="2" borderId="1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0" borderId="14"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19" fillId="0" borderId="1" xfId="0" applyFont="1" applyBorder="1" applyAlignment="1">
      <alignment horizontal="left" vertical="center" wrapText="1"/>
    </xf>
    <xf numFmtId="0" fontId="5" fillId="3" borderId="7"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6" borderId="14" xfId="0" applyFill="1" applyBorder="1" applyAlignment="1">
      <alignment horizontal="center"/>
    </xf>
    <xf numFmtId="0" fontId="0" fillId="6" borderId="14" xfId="0" applyFill="1" applyBorder="1" applyAlignment="1">
      <alignment horizontal="left"/>
    </xf>
    <xf numFmtId="0" fontId="0" fillId="6" borderId="14" xfId="0" applyFill="1" applyBorder="1" applyAlignment="1">
      <alignment horizontal="center" vertical="center" wrapText="1"/>
    </xf>
    <xf numFmtId="0" fontId="2" fillId="6" borderId="1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6" borderId="30" xfId="0" applyFill="1" applyBorder="1" applyAlignment="1">
      <alignment horizontal="center"/>
    </xf>
    <xf numFmtId="0" fontId="2" fillId="6" borderId="4" xfId="0" applyFont="1" applyFill="1" applyBorder="1" applyAlignment="1">
      <alignment horizontal="left" vertical="center" wrapText="1"/>
    </xf>
    <xf numFmtId="0" fontId="5" fillId="8" borderId="1" xfId="0" applyFont="1" applyFill="1" applyBorder="1" applyAlignment="1">
      <alignment horizontal="left" vertical="center" wrapText="1"/>
    </xf>
    <xf numFmtId="0" fontId="0" fillId="8" borderId="1" xfId="0" applyFill="1" applyBorder="1" applyAlignment="1">
      <alignment horizontal="center" vertical="center" wrapText="1"/>
    </xf>
    <xf numFmtId="0" fontId="5" fillId="2" borderId="1" xfId="0" applyFont="1" applyFill="1" applyBorder="1" applyAlignment="1">
      <alignment vertical="center" wrapText="1"/>
    </xf>
    <xf numFmtId="0" fontId="2" fillId="0" borderId="1" xfId="0" applyFont="1" applyBorder="1" applyAlignment="1">
      <alignment vertical="center" wrapText="1"/>
    </xf>
    <xf numFmtId="0" fontId="5" fillId="6" borderId="1"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1" fillId="14" borderId="1" xfId="0" applyFont="1" applyFill="1" applyBorder="1" applyAlignment="1">
      <alignment horizontal="left" vertical="center" wrapText="1"/>
    </xf>
    <xf numFmtId="0" fontId="1" fillId="14" borderId="4" xfId="0" applyFont="1" applyFill="1" applyBorder="1" applyAlignment="1">
      <alignment vertical="center" wrapText="1"/>
    </xf>
    <xf numFmtId="0" fontId="1" fillId="14" borderId="30" xfId="0" applyFont="1" applyFill="1" applyBorder="1" applyAlignment="1">
      <alignment vertical="center" wrapText="1"/>
    </xf>
    <xf numFmtId="0" fontId="5" fillId="14" borderId="1" xfId="0" applyFont="1" applyFill="1" applyBorder="1" applyAlignment="1">
      <alignment horizontal="left" vertical="center" wrapText="1"/>
    </xf>
    <xf numFmtId="0" fontId="1" fillId="6" borderId="1" xfId="0" applyFont="1" applyFill="1" applyBorder="1" applyAlignment="1">
      <alignment vertical="center" wrapText="1"/>
    </xf>
    <xf numFmtId="0" fontId="1" fillId="6" borderId="14" xfId="0" applyFont="1" applyFill="1" applyBorder="1" applyAlignment="1">
      <alignment vertical="center" wrapText="1"/>
    </xf>
    <xf numFmtId="0" fontId="0" fillId="14" borderId="7" xfId="0" applyFill="1" applyBorder="1" applyAlignment="1">
      <alignment vertical="center" wrapText="1"/>
    </xf>
    <xf numFmtId="0" fontId="2" fillId="14" borderId="7" xfId="0" applyFont="1" applyFill="1" applyBorder="1" applyAlignment="1">
      <alignment vertical="center" wrapText="1"/>
    </xf>
    <xf numFmtId="0" fontId="1" fillId="14" borderId="1" xfId="0" applyFont="1" applyFill="1" applyBorder="1" applyAlignment="1">
      <alignment vertical="center" wrapText="1"/>
    </xf>
    <xf numFmtId="0" fontId="1" fillId="6" borderId="4" xfId="0" applyFont="1" applyFill="1" applyBorder="1" applyAlignment="1">
      <alignment vertical="center" wrapText="1"/>
    </xf>
    <xf numFmtId="0" fontId="1" fillId="6" borderId="30" xfId="0" applyFont="1" applyFill="1" applyBorder="1" applyAlignment="1">
      <alignment vertical="center" wrapText="1"/>
    </xf>
    <xf numFmtId="0" fontId="2" fillId="6" borderId="2" xfId="0" applyFont="1" applyFill="1" applyBorder="1" applyAlignment="1">
      <alignment horizontal="left" vertical="center" wrapText="1"/>
    </xf>
    <xf numFmtId="0" fontId="0" fillId="14" borderId="1" xfId="0" applyFill="1" applyBorder="1" applyAlignment="1">
      <alignment vertical="center" wrapText="1"/>
    </xf>
    <xf numFmtId="0" fontId="2" fillId="14" borderId="1" xfId="0" applyFont="1" applyFill="1" applyBorder="1" applyAlignment="1">
      <alignment vertical="center" wrapText="1"/>
    </xf>
    <xf numFmtId="0" fontId="0" fillId="0" borderId="1" xfId="0" applyBorder="1" applyAlignment="1">
      <alignment horizontal="center" vertical="center" wrapText="1"/>
    </xf>
    <xf numFmtId="0" fontId="2" fillId="6" borderId="4" xfId="0" applyFont="1" applyFill="1" applyBorder="1" applyAlignment="1">
      <alignment vertical="center" wrapText="1"/>
    </xf>
    <xf numFmtId="0" fontId="0" fillId="14" borderId="0" xfId="0" applyFill="1"/>
    <xf numFmtId="0" fontId="0" fillId="14" borderId="1" xfId="0" applyFill="1" applyBorder="1"/>
    <xf numFmtId="0" fontId="5" fillId="14" borderId="2" xfId="0" applyFont="1" applyFill="1" applyBorder="1" applyAlignment="1">
      <alignment horizontal="left" vertical="center" wrapText="1"/>
    </xf>
    <xf numFmtId="0" fontId="1" fillId="14" borderId="2" xfId="0" applyFont="1" applyFill="1" applyBorder="1" applyAlignment="1">
      <alignment vertical="center" wrapText="1"/>
    </xf>
    <xf numFmtId="0" fontId="1" fillId="14" borderId="23" xfId="0" applyFont="1" applyFill="1" applyBorder="1" applyAlignment="1">
      <alignment vertical="center" wrapText="1"/>
    </xf>
    <xf numFmtId="0" fontId="19" fillId="14" borderId="1" xfId="0" applyFont="1" applyFill="1" applyBorder="1" applyAlignment="1">
      <alignment vertical="center" wrapText="1"/>
    </xf>
    <xf numFmtId="0" fontId="11" fillId="14" borderId="1" xfId="0" applyFont="1" applyFill="1" applyBorder="1" applyAlignment="1">
      <alignment vertical="center" wrapText="1"/>
    </xf>
    <xf numFmtId="0" fontId="18" fillId="14" borderId="1" xfId="0" applyFont="1" applyFill="1" applyBorder="1" applyAlignment="1">
      <alignment vertical="center" wrapText="1"/>
    </xf>
    <xf numFmtId="0" fontId="11" fillId="6" borderId="1" xfId="0" applyFont="1" applyFill="1" applyBorder="1" applyAlignment="1">
      <alignment horizontal="left" vertical="center" wrapText="1"/>
    </xf>
    <xf numFmtId="0" fontId="5" fillId="14" borderId="1" xfId="0" applyFont="1" applyFill="1" applyBorder="1" applyAlignment="1">
      <alignment vertical="center" wrapText="1"/>
    </xf>
    <xf numFmtId="0" fontId="2" fillId="0" borderId="4" xfId="0" applyFont="1" applyBorder="1" applyAlignment="1">
      <alignment horizontal="center" vertical="center" wrapText="1"/>
    </xf>
    <xf numFmtId="0" fontId="5" fillId="2" borderId="47" xfId="0" applyFont="1" applyFill="1" applyBorder="1" applyAlignment="1">
      <alignment horizontal="left" vertical="center"/>
    </xf>
    <xf numFmtId="0" fontId="1" fillId="1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13" borderId="1" xfId="0" applyFont="1" applyFill="1" applyBorder="1" applyAlignment="1">
      <alignment vertical="center" wrapText="1"/>
    </xf>
    <xf numFmtId="0" fontId="2" fillId="13" borderId="4" xfId="0" applyFont="1" applyFill="1" applyBorder="1" applyAlignment="1">
      <alignment horizontal="center"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1" fillId="0" borderId="4" xfId="0" applyFont="1" applyBorder="1" applyAlignment="1">
      <alignment horizontal="center" vertical="center" wrapText="1"/>
    </xf>
    <xf numFmtId="0" fontId="11" fillId="0" borderId="1" xfId="0" applyFont="1" applyBorder="1" applyAlignment="1">
      <alignment horizontal="left" vertical="center" wrapText="1"/>
    </xf>
    <xf numFmtId="0" fontId="0" fillId="6" borderId="4"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1" xfId="0" applyFill="1" applyBorder="1" applyAlignment="1">
      <alignment vertical="center" wrapText="1"/>
    </xf>
    <xf numFmtId="0" fontId="0" fillId="8" borderId="2" xfId="0" applyFill="1" applyBorder="1" applyAlignment="1">
      <alignment horizontal="center" vertical="center" wrapText="1"/>
    </xf>
    <xf numFmtId="0" fontId="0" fillId="6" borderId="2" xfId="0" applyFill="1" applyBorder="1" applyAlignment="1">
      <alignment horizontal="center" vertical="center" wrapText="1"/>
    </xf>
    <xf numFmtId="0" fontId="0" fillId="8" borderId="1" xfId="0" applyFill="1" applyBorder="1" applyAlignment="1">
      <alignment vertical="center" wrapText="1"/>
    </xf>
    <xf numFmtId="0" fontId="11" fillId="0" borderId="2" xfId="0" applyFont="1" applyBorder="1" applyAlignment="1">
      <alignment horizontal="left" vertical="center" wrapText="1"/>
    </xf>
    <xf numFmtId="0" fontId="2" fillId="0" borderId="11" xfId="0" applyFont="1" applyBorder="1" applyAlignment="1">
      <alignment horizontal="left" vertical="center" wrapText="1"/>
    </xf>
    <xf numFmtId="0" fontId="11" fillId="0" borderId="45" xfId="0" applyFont="1" applyBorder="1" applyAlignment="1">
      <alignment horizontal="left" vertical="center" wrapText="1"/>
    </xf>
    <xf numFmtId="0" fontId="17" fillId="6"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 xfId="0" applyFont="1" applyBorder="1" applyAlignment="1">
      <alignment horizontal="left"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10" borderId="4" xfId="0" applyFont="1" applyFill="1" applyBorder="1" applyAlignment="1">
      <alignment horizontal="center" vertical="center"/>
    </xf>
    <xf numFmtId="0" fontId="7" fillId="10" borderId="2"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5" fillId="9" borderId="29" xfId="0" applyFont="1" applyFill="1" applyBorder="1" applyAlignment="1">
      <alignment horizontal="center" vertical="top"/>
    </xf>
    <xf numFmtId="0" fontId="5" fillId="9" borderId="31" xfId="0" applyFont="1" applyFill="1" applyBorder="1" applyAlignment="1">
      <alignment horizontal="center" vertical="top"/>
    </xf>
    <xf numFmtId="0" fontId="2" fillId="0" borderId="7" xfId="0" applyFont="1" applyBorder="1" applyAlignment="1">
      <alignment horizontal="center" vertical="center" wrapText="1"/>
    </xf>
    <xf numFmtId="0" fontId="0" fillId="0" borderId="1" xfId="0" applyBorder="1" applyAlignment="1">
      <alignment horizontal="center" vertical="center" wrapText="1"/>
    </xf>
    <xf numFmtId="0" fontId="1" fillId="6" borderId="4"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5" fillId="9" borderId="22" xfId="0" applyFont="1" applyFill="1" applyBorder="1" applyAlignment="1">
      <alignment horizontal="center" vertical="top"/>
    </xf>
    <xf numFmtId="0" fontId="5" fillId="10" borderId="29" xfId="0" applyFont="1" applyFill="1" applyBorder="1" applyAlignment="1">
      <alignment horizontal="center" vertical="top"/>
    </xf>
    <xf numFmtId="0" fontId="5" fillId="10" borderId="22" xfId="0" applyFont="1" applyFill="1" applyBorder="1" applyAlignment="1">
      <alignment horizontal="center" vertical="top"/>
    </xf>
    <xf numFmtId="0" fontId="5" fillId="9" borderId="64" xfId="0" applyFont="1" applyFill="1" applyBorder="1" applyAlignment="1">
      <alignment horizontal="center" vertical="top"/>
    </xf>
    <xf numFmtId="0" fontId="5" fillId="9" borderId="65" xfId="0" applyFont="1" applyFill="1" applyBorder="1" applyAlignment="1">
      <alignment horizontal="center" vertical="top"/>
    </xf>
    <xf numFmtId="0" fontId="5" fillId="9" borderId="52" xfId="0" applyFont="1" applyFill="1" applyBorder="1" applyAlignment="1">
      <alignment horizontal="center" vertical="top"/>
    </xf>
    <xf numFmtId="0" fontId="5" fillId="2" borderId="53" xfId="0" applyFont="1" applyFill="1" applyBorder="1" applyAlignment="1">
      <alignment horizontal="left" vertical="center"/>
    </xf>
    <xf numFmtId="0" fontId="5" fillId="2" borderId="68" xfId="0" applyFont="1" applyFill="1" applyBorder="1" applyAlignment="1">
      <alignment horizontal="left" vertical="center"/>
    </xf>
    <xf numFmtId="0" fontId="5" fillId="11" borderId="69" xfId="0" applyFont="1" applyFill="1" applyBorder="1" applyAlignment="1">
      <alignment horizontal="left" vertical="center"/>
    </xf>
    <xf numFmtId="0" fontId="5" fillId="11" borderId="70" xfId="0" applyFont="1" applyFill="1" applyBorder="1" applyAlignment="1">
      <alignment horizontal="left" vertical="center"/>
    </xf>
    <xf numFmtId="0" fontId="5" fillId="11" borderId="5" xfId="0" applyFont="1" applyFill="1" applyBorder="1" applyAlignment="1">
      <alignment horizontal="left" vertical="center"/>
    </xf>
    <xf numFmtId="0" fontId="5" fillId="11" borderId="71" xfId="0" applyFont="1" applyFill="1" applyBorder="1" applyAlignment="1">
      <alignment horizontal="left" vertical="center"/>
    </xf>
    <xf numFmtId="0" fontId="1" fillId="6" borderId="1" xfId="0" applyFont="1" applyFill="1" applyBorder="1" applyAlignment="1">
      <alignment horizontal="center" vertical="center" wrapText="1"/>
    </xf>
    <xf numFmtId="0" fontId="5" fillId="9" borderId="37" xfId="0" applyFont="1" applyFill="1" applyBorder="1" applyAlignment="1">
      <alignment horizontal="center" vertical="top"/>
    </xf>
    <xf numFmtId="0" fontId="5" fillId="9" borderId="4" xfId="0" applyFont="1" applyFill="1" applyBorder="1" applyAlignment="1">
      <alignment horizontal="center" vertical="top"/>
    </xf>
    <xf numFmtId="0" fontId="5" fillId="9" borderId="2" xfId="0" applyFont="1" applyFill="1" applyBorder="1" applyAlignment="1">
      <alignment horizontal="center" vertical="top"/>
    </xf>
    <xf numFmtId="0" fontId="5" fillId="10" borderId="64" xfId="0" applyFont="1" applyFill="1" applyBorder="1" applyAlignment="1">
      <alignment horizontal="center" vertical="top"/>
    </xf>
    <xf numFmtId="0" fontId="5" fillId="10" borderId="52" xfId="0" applyFont="1" applyFill="1" applyBorder="1" applyAlignment="1">
      <alignment horizontal="center" vertical="top"/>
    </xf>
    <xf numFmtId="0" fontId="2" fillId="0" borderId="60"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9" borderId="4"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7" xfId="0" applyFont="1" applyFill="1" applyBorder="1" applyAlignment="1">
      <alignment horizontal="center" vertical="center"/>
    </xf>
    <xf numFmtId="0" fontId="3" fillId="12" borderId="18" xfId="0" applyFont="1" applyFill="1" applyBorder="1" applyAlignment="1">
      <alignment horizontal="left" vertical="center" wrapText="1"/>
    </xf>
    <xf numFmtId="0" fontId="3" fillId="12" borderId="63" xfId="0" applyFont="1" applyFill="1" applyBorder="1" applyAlignment="1">
      <alignment horizontal="left" vertical="center" wrapText="1"/>
    </xf>
    <xf numFmtId="0" fontId="3" fillId="13" borderId="18" xfId="0" applyFont="1" applyFill="1" applyBorder="1" applyAlignment="1">
      <alignment horizontal="left"/>
    </xf>
    <xf numFmtId="0" fontId="3" fillId="13" borderId="6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2" fillId="6" borderId="6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5" fillId="10" borderId="62" xfId="0" applyFont="1" applyFill="1" applyBorder="1" applyAlignment="1">
      <alignment horizontal="center" vertical="center"/>
    </xf>
    <xf numFmtId="0" fontId="5" fillId="10" borderId="31" xfId="0" applyFont="1" applyFill="1" applyBorder="1" applyAlignment="1">
      <alignment horizontal="center" vertical="center"/>
    </xf>
    <xf numFmtId="0" fontId="5" fillId="10" borderId="22" xfId="0" applyFont="1" applyFill="1" applyBorder="1" applyAlignment="1">
      <alignment horizontal="center" vertical="center"/>
    </xf>
    <xf numFmtId="0" fontId="5" fillId="6"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5" fillId="9" borderId="13" xfId="0" applyFont="1" applyFill="1" applyBorder="1" applyAlignment="1">
      <alignment horizontal="center" vertical="top"/>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9" borderId="13" xfId="0" applyFill="1" applyBorder="1" applyAlignment="1">
      <alignment horizontal="center" vertical="top"/>
    </xf>
    <xf numFmtId="0" fontId="0" fillId="0" borderId="15" xfId="0" applyBorder="1" applyAlignment="1">
      <alignment horizontal="left"/>
    </xf>
    <xf numFmtId="0" fontId="0" fillId="0" borderId="17"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61" xfId="0" applyBorder="1" applyAlignment="1">
      <alignment horizontal="left" vertical="top"/>
    </xf>
    <xf numFmtId="0" fontId="0" fillId="0" borderId="24" xfId="0" applyBorder="1" applyAlignment="1">
      <alignment horizontal="left" vertical="top"/>
    </xf>
    <xf numFmtId="0" fontId="2" fillId="0" borderId="1" xfId="0" applyFont="1" applyBorder="1" applyAlignment="1">
      <alignment vertical="center" wrapText="1"/>
    </xf>
    <xf numFmtId="0" fontId="5" fillId="5" borderId="4" xfId="0" applyFont="1" applyFill="1" applyBorder="1" applyAlignment="1">
      <alignment horizontal="center" vertical="top"/>
    </xf>
    <xf numFmtId="0" fontId="5" fillId="0" borderId="7" xfId="0" applyFont="1" applyBorder="1" applyAlignment="1">
      <alignment horizontal="center" vertical="top"/>
    </xf>
    <xf numFmtId="0" fontId="0" fillId="0" borderId="2" xfId="0" applyBorder="1" applyAlignment="1">
      <alignment horizontal="center" vertical="top"/>
    </xf>
    <xf numFmtId="0" fontId="5" fillId="2" borderId="1" xfId="0" applyFont="1" applyFill="1" applyBorder="1" applyAlignment="1">
      <alignment horizontal="left" vertical="center" wrapText="1"/>
    </xf>
    <xf numFmtId="0" fontId="5" fillId="10" borderId="13" xfId="0" applyFont="1" applyFill="1" applyBorder="1" applyAlignment="1">
      <alignment horizontal="center" vertical="top"/>
    </xf>
    <xf numFmtId="0" fontId="0" fillId="0" borderId="29" xfId="0" applyBorder="1" applyAlignment="1">
      <alignment horizontal="center" vertical="top"/>
    </xf>
    <xf numFmtId="0" fontId="5" fillId="2" borderId="1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0" fillId="9" borderId="4"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2" xfId="0" applyFont="1" applyFill="1" applyBorder="1" applyAlignment="1">
      <alignment horizontal="center" vertical="center"/>
    </xf>
    <xf numFmtId="0" fontId="1" fillId="0" borderId="32" xfId="0" applyFont="1" applyBorder="1" applyAlignment="1">
      <alignment horizontal="center" vertical="center" wrapText="1"/>
    </xf>
    <xf numFmtId="0" fontId="1" fillId="0" borderId="46" xfId="0" applyFont="1" applyBorder="1" applyAlignment="1">
      <alignment horizontal="center" vertical="center" wrapText="1"/>
    </xf>
    <xf numFmtId="0" fontId="21" fillId="0" borderId="7"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1" fillId="0" borderId="3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1" fillId="0" borderId="7" xfId="0" applyFont="1" applyBorder="1" applyAlignment="1">
      <alignment horizontal="center" vertical="center" wrapText="1"/>
    </xf>
    <xf numFmtId="0" fontId="5" fillId="11" borderId="10" xfId="0" applyFont="1" applyFill="1" applyBorder="1" applyAlignment="1">
      <alignment horizontal="center" vertical="center"/>
    </xf>
    <xf numFmtId="0" fontId="5" fillId="11" borderId="13" xfId="0" applyFont="1" applyFill="1" applyBorder="1" applyAlignment="1">
      <alignment horizontal="center" vertical="center"/>
    </xf>
    <xf numFmtId="0" fontId="21" fillId="0" borderId="11" xfId="0" applyFont="1" applyBorder="1" applyAlignment="1">
      <alignment horizontal="left" vertical="center" wrapText="1"/>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horizontal="center" vertical="center" wrapText="1"/>
    </xf>
    <xf numFmtId="0" fontId="5" fillId="11" borderId="31" xfId="0" applyFont="1" applyFill="1" applyBorder="1" applyAlignment="1">
      <alignment horizontal="center" vertical="center"/>
    </xf>
    <xf numFmtId="0" fontId="5" fillId="11" borderId="37" xfId="0" applyFont="1" applyFill="1" applyBorder="1" applyAlignment="1">
      <alignment horizontal="center" vertical="center"/>
    </xf>
    <xf numFmtId="0" fontId="21" fillId="0" borderId="7" xfId="0" applyFont="1" applyBorder="1" applyAlignment="1">
      <alignment horizontal="left" wrapText="1"/>
    </xf>
    <xf numFmtId="0" fontId="21" fillId="0" borderId="45" xfId="0" applyFont="1" applyBorder="1" applyAlignment="1">
      <alignment horizontal="left" wrapText="1"/>
    </xf>
    <xf numFmtId="0" fontId="5" fillId="11" borderId="22" xfId="0" applyFont="1" applyFill="1" applyBorder="1" applyAlignment="1">
      <alignment horizontal="center" vertical="center"/>
    </xf>
    <xf numFmtId="0" fontId="2" fillId="0" borderId="16"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1" xfId="0" applyBorder="1" applyAlignment="1">
      <alignment horizontal="left"/>
    </xf>
    <xf numFmtId="0" fontId="0" fillId="0" borderId="16" xfId="0" applyBorder="1" applyAlignment="1">
      <alignment horizontal="left"/>
    </xf>
    <xf numFmtId="0" fontId="5" fillId="0" borderId="14" xfId="0" applyFont="1" applyBorder="1" applyAlignment="1">
      <alignment horizontal="center" vertical="center" wrapText="1"/>
    </xf>
    <xf numFmtId="0" fontId="5" fillId="11" borderId="29" xfId="0" applyFont="1" applyFill="1" applyBorder="1" applyAlignment="1">
      <alignment horizontal="center" vertical="center"/>
    </xf>
    <xf numFmtId="0" fontId="0" fillId="0" borderId="6" xfId="0" applyBorder="1" applyAlignment="1">
      <alignment horizontal="center" vertical="center" wrapText="1"/>
    </xf>
    <xf numFmtId="0" fontId="0" fillId="0" borderId="11" xfId="0" applyBorder="1" applyAlignment="1">
      <alignment horizontal="lef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1" xfId="0" applyBorder="1"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61" xfId="0" applyBorder="1" applyAlignment="1">
      <alignment horizontal="left"/>
    </xf>
    <xf numFmtId="0" fontId="0" fillId="0" borderId="19" xfId="0" applyBorder="1" applyAlignment="1">
      <alignment horizontal="left"/>
    </xf>
    <xf numFmtId="0" fontId="0" fillId="0" borderId="24" xfId="0" applyBorder="1" applyAlignment="1">
      <alignment horizontal="left"/>
    </xf>
    <xf numFmtId="0" fontId="5" fillId="0" borderId="13" xfId="0" applyFont="1" applyBorder="1" applyAlignment="1">
      <alignment horizontal="center" vertical="center"/>
    </xf>
    <xf numFmtId="0" fontId="11" fillId="0" borderId="1" xfId="0" applyFont="1" applyBorder="1" applyAlignment="1">
      <alignment horizontal="left" vertical="center" wrapText="1"/>
    </xf>
    <xf numFmtId="0" fontId="21" fillId="11" borderId="49" xfId="0" applyFont="1" applyFill="1" applyBorder="1" applyAlignment="1">
      <alignment horizontal="left" vertical="center" shrinkToFit="1"/>
    </xf>
    <xf numFmtId="0" fontId="21" fillId="11" borderId="58" xfId="0" applyFont="1" applyFill="1" applyBorder="1" applyAlignment="1">
      <alignment horizontal="left" vertical="center" shrinkToFit="1"/>
    </xf>
    <xf numFmtId="0" fontId="19" fillId="0" borderId="50" xfId="0" applyFont="1" applyBorder="1" applyAlignment="1">
      <alignment horizontal="left" vertical="center" shrinkToFit="1"/>
    </xf>
    <xf numFmtId="0" fontId="21" fillId="11" borderId="27" xfId="0" applyFont="1" applyFill="1" applyBorder="1" applyAlignment="1">
      <alignment horizontal="left" vertical="center" shrinkToFit="1"/>
    </xf>
    <xf numFmtId="0" fontId="21" fillId="11" borderId="33" xfId="0" applyFont="1" applyFill="1" applyBorder="1" applyAlignment="1">
      <alignment horizontal="left" vertical="center" shrinkToFit="1"/>
    </xf>
    <xf numFmtId="0" fontId="21" fillId="11" borderId="28" xfId="0" applyFont="1" applyFill="1" applyBorder="1" applyAlignment="1">
      <alignment horizontal="left" vertical="center" shrinkToFit="1"/>
    </xf>
    <xf numFmtId="0" fontId="5" fillId="11" borderId="15" xfId="0" applyFont="1" applyFill="1" applyBorder="1" applyAlignment="1">
      <alignment horizontal="left" vertical="center" shrinkToFit="1"/>
    </xf>
    <xf numFmtId="0" fontId="5" fillId="11" borderId="16" xfId="0" applyFont="1" applyFill="1" applyBorder="1" applyAlignment="1">
      <alignment horizontal="left" vertical="center" shrinkToFit="1"/>
    </xf>
    <xf numFmtId="0" fontId="5" fillId="11" borderId="17" xfId="0" applyFont="1" applyFill="1" applyBorder="1" applyAlignment="1">
      <alignment horizontal="left" vertical="center" shrinkToFit="1"/>
    </xf>
    <xf numFmtId="0" fontId="21" fillId="4" borderId="53" xfId="1" applyFont="1" applyBorder="1" applyAlignment="1">
      <alignment horizontal="center" vertical="center" wrapText="1"/>
    </xf>
    <xf numFmtId="0" fontId="0" fillId="0" borderId="54" xfId="0" applyBorder="1" applyAlignment="1">
      <alignment horizontal="center" vertical="center" wrapText="1"/>
    </xf>
    <xf numFmtId="0" fontId="21" fillId="4" borderId="47" xfId="1" applyFont="1" applyBorder="1" applyAlignment="1">
      <alignment horizontal="center" vertical="center" wrapText="1"/>
    </xf>
    <xf numFmtId="0" fontId="21" fillId="4" borderId="48" xfId="1" applyFont="1" applyBorder="1" applyAlignment="1">
      <alignment horizontal="center" vertical="center" wrapText="1"/>
    </xf>
    <xf numFmtId="0" fontId="5" fillId="11" borderId="55" xfId="0" applyFont="1" applyFill="1" applyBorder="1" applyAlignment="1">
      <alignment horizontal="left" vertical="center" shrinkToFit="1"/>
    </xf>
    <xf numFmtId="0" fontId="5" fillId="11" borderId="56" xfId="0" applyFont="1" applyFill="1" applyBorder="1" applyAlignment="1">
      <alignment horizontal="left" vertical="center" shrinkToFit="1"/>
    </xf>
    <xf numFmtId="0" fontId="0" fillId="0" borderId="57" xfId="0" applyBorder="1" applyAlignment="1">
      <alignment horizontal="left" vertical="center" shrinkToFit="1"/>
    </xf>
    <xf numFmtId="0" fontId="21" fillId="11" borderId="51" xfId="0" applyFont="1" applyFill="1" applyBorder="1" applyAlignment="1">
      <alignment horizontal="left" vertical="center" shrinkToFit="1"/>
    </xf>
    <xf numFmtId="0" fontId="21" fillId="11" borderId="8" xfId="0" applyFont="1" applyFill="1" applyBorder="1" applyAlignment="1">
      <alignment horizontal="left" vertical="center" shrinkToFit="1"/>
    </xf>
    <xf numFmtId="0" fontId="19" fillId="0" borderId="52" xfId="0" applyFont="1" applyBorder="1" applyAlignment="1">
      <alignment horizontal="left" vertical="center" shrinkToFit="1"/>
    </xf>
    <xf numFmtId="0" fontId="5" fillId="11" borderId="61" xfId="0" applyFont="1" applyFill="1" applyBorder="1" applyAlignment="1">
      <alignment horizontal="left" vertical="center" shrinkToFit="1"/>
    </xf>
    <xf numFmtId="0" fontId="5" fillId="11" borderId="19" xfId="0" applyFont="1" applyFill="1" applyBorder="1" applyAlignment="1">
      <alignment horizontal="left" vertical="center" shrinkToFit="1"/>
    </xf>
    <xf numFmtId="0" fontId="5" fillId="11" borderId="63" xfId="0" applyFont="1" applyFill="1" applyBorder="1" applyAlignment="1">
      <alignment horizontal="left" vertical="center" shrinkToFit="1"/>
    </xf>
    <xf numFmtId="0" fontId="21" fillId="11" borderId="72" xfId="0" applyFont="1" applyFill="1" applyBorder="1" applyAlignment="1">
      <alignment horizontal="center"/>
    </xf>
    <xf numFmtId="0" fontId="21" fillId="11" borderId="73" xfId="0" applyFont="1" applyFill="1" applyBorder="1" applyAlignment="1">
      <alignment horizontal="center"/>
    </xf>
    <xf numFmtId="0" fontId="21" fillId="11" borderId="74" xfId="0" applyFont="1" applyFill="1" applyBorder="1" applyAlignment="1">
      <alignment horizontal="center"/>
    </xf>
    <xf numFmtId="0" fontId="21" fillId="11" borderId="67" xfId="0" applyFont="1" applyFill="1" applyBorder="1" applyAlignment="1">
      <alignment horizontal="center"/>
    </xf>
    <xf numFmtId="0" fontId="21" fillId="11" borderId="0" xfId="0" applyFont="1" applyFill="1" applyAlignment="1">
      <alignment horizontal="center"/>
    </xf>
    <xf numFmtId="0" fontId="21" fillId="11" borderId="34" xfId="0" applyFont="1" applyFill="1" applyBorder="1" applyAlignment="1">
      <alignment horizontal="center"/>
    </xf>
    <xf numFmtId="0" fontId="21" fillId="11" borderId="75" xfId="0" applyFont="1" applyFill="1" applyBorder="1" applyAlignment="1">
      <alignment horizontal="center"/>
    </xf>
    <xf numFmtId="0" fontId="21" fillId="11" borderId="35" xfId="0" applyFont="1" applyFill="1" applyBorder="1" applyAlignment="1">
      <alignment horizontal="center"/>
    </xf>
    <xf numFmtId="0" fontId="21" fillId="11" borderId="59" xfId="0" applyFont="1" applyFill="1" applyBorder="1" applyAlignment="1">
      <alignment horizontal="center"/>
    </xf>
  </cellXfs>
  <cellStyles count="3">
    <cellStyle name="60 % – Zvýraznění 1" xfId="1" builtinId="32"/>
    <cellStyle name="Normální" xfId="0" builtinId="0"/>
    <cellStyle name="Normální 2 2" xfId="2" xr:uid="{00000000-0005-0000-0000-000002000000}"/>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297"/>
  <sheetViews>
    <sheetView zoomScale="80" zoomScaleNormal="80" zoomScaleSheetLayoutView="40" workbookViewId="0">
      <selection activeCell="A4" sqref="A4"/>
    </sheetView>
  </sheetViews>
  <sheetFormatPr defaultColWidth="9.109375" defaultRowHeight="14.4" x14ac:dyDescent="0.3"/>
  <cols>
    <col min="1" max="1" width="5.88671875" customWidth="1"/>
    <col min="2" max="2" width="89.33203125" customWidth="1"/>
    <col min="3" max="3" width="27.109375" customWidth="1"/>
    <col min="4" max="4" width="30.88671875" customWidth="1"/>
    <col min="5" max="5" width="16.33203125" customWidth="1"/>
    <col min="6" max="6" width="47" customWidth="1"/>
  </cols>
  <sheetData>
    <row r="2" spans="1:6" ht="13.95" customHeight="1" x14ac:dyDescent="0.4">
      <c r="A2" s="12"/>
    </row>
    <row r="3" spans="1:6" ht="4.95" customHeight="1" x14ac:dyDescent="0.4">
      <c r="A3" s="12"/>
    </row>
    <row r="4" spans="1:6" ht="37.5" customHeight="1" x14ac:dyDescent="0.35">
      <c r="A4" s="48" t="s">
        <v>261</v>
      </c>
      <c r="B4" s="48"/>
    </row>
    <row r="5" spans="1:6" ht="12" customHeight="1" thickBot="1" x14ac:dyDescent="0.35"/>
    <row r="6" spans="1:6" ht="72.75" customHeight="1" thickBot="1" x14ac:dyDescent="0.35">
      <c r="A6" s="208" t="s">
        <v>54</v>
      </c>
      <c r="B6" s="209"/>
      <c r="C6" s="209"/>
      <c r="D6" s="209"/>
      <c r="E6" s="209"/>
      <c r="F6" s="210"/>
    </row>
    <row r="7" spans="1:6" ht="16.5" customHeight="1" thickBot="1" x14ac:dyDescent="0.35">
      <c r="A7" s="15"/>
      <c r="B7" s="15"/>
      <c r="C7" s="15"/>
      <c r="D7" s="15"/>
      <c r="E7" s="15"/>
      <c r="F7" s="15"/>
    </row>
    <row r="8" spans="1:6" ht="20.399999999999999" customHeight="1" x14ac:dyDescent="0.3">
      <c r="A8" s="216" t="s">
        <v>145</v>
      </c>
      <c r="B8" s="217"/>
      <c r="C8" s="42"/>
    </row>
    <row r="9" spans="1:6" x14ac:dyDescent="0.3">
      <c r="A9" s="214" t="s">
        <v>146</v>
      </c>
      <c r="B9" s="215"/>
      <c r="C9" s="42"/>
    </row>
    <row r="10" spans="1:6" ht="28.2" customHeight="1" x14ac:dyDescent="0.3">
      <c r="A10" s="218" t="s">
        <v>52</v>
      </c>
      <c r="B10" s="219"/>
      <c r="C10" s="42"/>
      <c r="D10" s="11"/>
    </row>
    <row r="11" spans="1:6" x14ac:dyDescent="0.3">
      <c r="A11" s="214" t="s">
        <v>53</v>
      </c>
      <c r="B11" s="215"/>
      <c r="C11" s="42"/>
      <c r="D11" s="11"/>
    </row>
    <row r="12" spans="1:6" x14ac:dyDescent="0.3">
      <c r="A12" s="220" t="s">
        <v>147</v>
      </c>
      <c r="B12" s="221"/>
      <c r="C12" s="42"/>
      <c r="D12" s="11"/>
    </row>
    <row r="13" spans="1:6" x14ac:dyDescent="0.3">
      <c r="A13" s="220" t="s">
        <v>148</v>
      </c>
      <c r="B13" s="221"/>
      <c r="C13" s="42"/>
      <c r="D13" s="11"/>
      <c r="E13" s="36"/>
      <c r="F13" t="s">
        <v>45</v>
      </c>
    </row>
    <row r="14" spans="1:6" x14ac:dyDescent="0.3">
      <c r="A14" s="214" t="s">
        <v>73</v>
      </c>
      <c r="B14" s="215"/>
      <c r="C14" s="42"/>
      <c r="E14" s="37"/>
      <c r="F14" t="s">
        <v>46</v>
      </c>
    </row>
    <row r="15" spans="1:6" x14ac:dyDescent="0.3">
      <c r="A15" s="214" t="s">
        <v>74</v>
      </c>
      <c r="B15" s="215"/>
      <c r="C15" s="42"/>
    </row>
    <row r="16" spans="1:6" ht="15.6" customHeight="1" x14ac:dyDescent="0.3">
      <c r="A16" s="214" t="s">
        <v>12</v>
      </c>
      <c r="B16" s="215"/>
      <c r="C16" s="42"/>
      <c r="E16" s="189" t="s">
        <v>103</v>
      </c>
      <c r="F16" s="190"/>
    </row>
    <row r="17" spans="1:6" x14ac:dyDescent="0.3">
      <c r="A17" s="214" t="s">
        <v>75</v>
      </c>
      <c r="B17" s="215"/>
      <c r="C17" s="42"/>
      <c r="E17" s="191" t="s">
        <v>104</v>
      </c>
      <c r="F17" s="192"/>
    </row>
    <row r="18" spans="1:6" ht="15" thickBot="1" x14ac:dyDescent="0.35">
      <c r="A18" s="212" t="s">
        <v>76</v>
      </c>
      <c r="B18" s="213"/>
      <c r="C18" s="42"/>
    </row>
    <row r="19" spans="1:6" ht="15" thickBot="1" x14ac:dyDescent="0.35"/>
    <row r="20" spans="1:6" ht="34.5" customHeight="1" thickBot="1" x14ac:dyDescent="0.35">
      <c r="A20" s="204" t="s">
        <v>19</v>
      </c>
      <c r="B20" s="205"/>
      <c r="C20" s="205"/>
      <c r="D20" s="205"/>
      <c r="E20" s="205"/>
      <c r="F20" s="206"/>
    </row>
    <row r="21" spans="1:6" ht="147" customHeight="1" thickBot="1" x14ac:dyDescent="0.35">
      <c r="A21" s="16" t="s">
        <v>36</v>
      </c>
      <c r="B21" s="17" t="s">
        <v>35</v>
      </c>
      <c r="C21" s="17" t="s">
        <v>37</v>
      </c>
      <c r="D21" s="17" t="s">
        <v>72</v>
      </c>
      <c r="E21" s="17" t="s">
        <v>21</v>
      </c>
      <c r="F21" s="18" t="s">
        <v>33</v>
      </c>
    </row>
    <row r="22" spans="1:6" ht="36" customHeight="1" thickTop="1" x14ac:dyDescent="0.3">
      <c r="A22" s="164" t="s">
        <v>2</v>
      </c>
      <c r="B22" s="40" t="s">
        <v>0</v>
      </c>
      <c r="C22" s="45"/>
      <c r="D22" s="155" t="s">
        <v>13</v>
      </c>
      <c r="E22" s="61"/>
      <c r="F22" s="62"/>
    </row>
    <row r="23" spans="1:6" ht="36" customHeight="1" x14ac:dyDescent="0.3">
      <c r="A23" s="207"/>
      <c r="B23" s="39" t="s">
        <v>14</v>
      </c>
      <c r="C23" s="154" t="s">
        <v>93</v>
      </c>
      <c r="D23" s="203"/>
      <c r="E23" s="59"/>
      <c r="F23" s="58"/>
    </row>
    <row r="24" spans="1:6" ht="36" customHeight="1" x14ac:dyDescent="0.3">
      <c r="A24" s="207"/>
      <c r="B24" s="139" t="s">
        <v>149</v>
      </c>
      <c r="C24" s="158"/>
      <c r="D24" s="203"/>
      <c r="E24" s="140"/>
      <c r="F24" s="141"/>
    </row>
    <row r="25" spans="1:6" ht="27.6" x14ac:dyDescent="0.3">
      <c r="A25" s="207"/>
      <c r="B25" s="39" t="s">
        <v>150</v>
      </c>
      <c r="C25" s="194"/>
      <c r="D25" s="203"/>
      <c r="E25" s="59"/>
      <c r="F25" s="58"/>
    </row>
    <row r="26" spans="1:6" ht="36" customHeight="1" x14ac:dyDescent="0.3">
      <c r="A26" s="207"/>
      <c r="B26" s="39" t="s">
        <v>77</v>
      </c>
      <c r="C26" s="194"/>
      <c r="D26" s="203"/>
      <c r="E26" s="59"/>
      <c r="F26" s="58"/>
    </row>
    <row r="27" spans="1:6" ht="42" customHeight="1" x14ac:dyDescent="0.3">
      <c r="A27" s="207"/>
      <c r="B27" s="39" t="s">
        <v>78</v>
      </c>
      <c r="C27" s="194"/>
      <c r="D27" s="203"/>
      <c r="E27" s="59"/>
      <c r="F27" s="58"/>
    </row>
    <row r="28" spans="1:6" ht="41.4" x14ac:dyDescent="0.3">
      <c r="A28" s="207"/>
      <c r="B28" s="39" t="s">
        <v>79</v>
      </c>
      <c r="C28" s="194"/>
      <c r="D28" s="203"/>
      <c r="E28" s="59"/>
      <c r="F28" s="58"/>
    </row>
    <row r="29" spans="1:6" ht="45" customHeight="1" x14ac:dyDescent="0.3">
      <c r="A29" s="207"/>
      <c r="B29" s="39" t="s">
        <v>80</v>
      </c>
      <c r="C29" s="194"/>
      <c r="D29" s="203"/>
      <c r="E29" s="59"/>
      <c r="F29" s="58"/>
    </row>
    <row r="30" spans="1:6" ht="120.6" customHeight="1" x14ac:dyDescent="0.3">
      <c r="A30" s="211"/>
      <c r="B30" s="39" t="s">
        <v>153</v>
      </c>
      <c r="C30" s="194"/>
      <c r="D30" s="159"/>
      <c r="E30" s="59"/>
      <c r="F30" s="58"/>
    </row>
    <row r="31" spans="1:6" ht="63.6" customHeight="1" x14ac:dyDescent="0.3">
      <c r="A31" s="211"/>
      <c r="B31" s="39" t="s">
        <v>152</v>
      </c>
      <c r="C31" s="194"/>
      <c r="D31" s="159"/>
      <c r="E31" s="59"/>
      <c r="F31" s="58"/>
    </row>
    <row r="32" spans="1:6" ht="95.4" customHeight="1" x14ac:dyDescent="0.3">
      <c r="A32" s="211"/>
      <c r="B32" s="39" t="s">
        <v>151</v>
      </c>
      <c r="C32" s="194"/>
      <c r="D32" s="159"/>
      <c r="E32" s="59"/>
      <c r="F32" s="58"/>
    </row>
    <row r="33" spans="1:6" ht="21.6" customHeight="1" x14ac:dyDescent="0.3">
      <c r="A33" s="211"/>
      <c r="B33" s="39" t="s">
        <v>81</v>
      </c>
      <c r="C33" s="194"/>
      <c r="D33" s="159"/>
      <c r="E33" s="59"/>
      <c r="F33" s="58"/>
    </row>
    <row r="34" spans="1:6" ht="36" customHeight="1" x14ac:dyDescent="0.3">
      <c r="A34" s="207" t="s">
        <v>3</v>
      </c>
      <c r="B34" s="41" t="s">
        <v>1</v>
      </c>
      <c r="C34" s="44"/>
      <c r="D34" s="203" t="s">
        <v>18</v>
      </c>
      <c r="E34" s="56"/>
      <c r="F34" s="55"/>
    </row>
    <row r="35" spans="1:6" ht="58.5" customHeight="1" x14ac:dyDescent="0.3">
      <c r="A35" s="207"/>
      <c r="B35" s="39" t="s">
        <v>132</v>
      </c>
      <c r="C35" s="154" t="s">
        <v>203</v>
      </c>
      <c r="D35" s="203"/>
      <c r="E35" s="59"/>
      <c r="F35" s="58"/>
    </row>
    <row r="36" spans="1:6" ht="48.6" customHeight="1" x14ac:dyDescent="0.3">
      <c r="A36" s="207"/>
      <c r="B36" s="39" t="s">
        <v>133</v>
      </c>
      <c r="C36" s="194"/>
      <c r="D36" s="203"/>
      <c r="E36" s="59"/>
      <c r="F36" s="58"/>
    </row>
    <row r="37" spans="1:6" ht="63.6" customHeight="1" x14ac:dyDescent="0.3">
      <c r="A37" s="207"/>
      <c r="B37" s="39" t="s">
        <v>134</v>
      </c>
      <c r="C37" s="194"/>
      <c r="D37" s="203"/>
      <c r="E37" s="59"/>
      <c r="F37" s="58"/>
    </row>
    <row r="38" spans="1:6" ht="55.5" customHeight="1" x14ac:dyDescent="0.3">
      <c r="A38" s="207"/>
      <c r="B38" s="39" t="s">
        <v>135</v>
      </c>
      <c r="C38" s="195"/>
      <c r="D38" s="203"/>
      <c r="E38" s="59"/>
      <c r="F38" s="58"/>
    </row>
    <row r="39" spans="1:6" ht="63.75" customHeight="1" x14ac:dyDescent="0.3">
      <c r="A39" s="167" t="s">
        <v>4</v>
      </c>
      <c r="B39" s="41" t="s">
        <v>249</v>
      </c>
      <c r="C39" s="44"/>
      <c r="D39" s="154" t="s">
        <v>205</v>
      </c>
      <c r="E39" s="60"/>
      <c r="F39" s="57"/>
    </row>
    <row r="40" spans="1:6" ht="54.6" customHeight="1" x14ac:dyDescent="0.3">
      <c r="A40" s="168"/>
      <c r="B40" s="64" t="s">
        <v>157</v>
      </c>
      <c r="C40" s="154" t="s">
        <v>204</v>
      </c>
      <c r="D40" s="158"/>
      <c r="E40" s="65"/>
      <c r="F40" s="63"/>
    </row>
    <row r="41" spans="1:6" ht="51.6" customHeight="1" x14ac:dyDescent="0.3">
      <c r="A41" s="168"/>
      <c r="B41" s="139" t="s">
        <v>154</v>
      </c>
      <c r="C41" s="158"/>
      <c r="D41" s="158"/>
      <c r="E41" s="65"/>
      <c r="F41" s="63"/>
    </row>
    <row r="42" spans="1:6" ht="52.2" customHeight="1" x14ac:dyDescent="0.3">
      <c r="A42" s="168"/>
      <c r="B42" s="139" t="s">
        <v>155</v>
      </c>
      <c r="C42" s="158"/>
      <c r="D42" s="158"/>
      <c r="E42" s="65"/>
      <c r="F42" s="63"/>
    </row>
    <row r="43" spans="1:6" ht="36.6" customHeight="1" x14ac:dyDescent="0.3">
      <c r="A43" s="168"/>
      <c r="B43" s="138" t="s">
        <v>156</v>
      </c>
      <c r="C43" s="158"/>
      <c r="D43" s="158"/>
      <c r="E43" s="71"/>
      <c r="F43" s="72"/>
    </row>
    <row r="44" spans="1:6" ht="84" customHeight="1" x14ac:dyDescent="0.3">
      <c r="A44" s="168"/>
      <c r="B44" s="66" t="s">
        <v>158</v>
      </c>
      <c r="C44" s="158"/>
      <c r="D44" s="158"/>
      <c r="E44" s="71"/>
      <c r="F44" s="72"/>
    </row>
    <row r="45" spans="1:6" ht="35.4" customHeight="1" x14ac:dyDescent="0.3">
      <c r="A45" s="168"/>
      <c r="B45" s="138" t="s">
        <v>15</v>
      </c>
      <c r="C45" s="158"/>
      <c r="D45" s="158"/>
      <c r="E45" s="71"/>
      <c r="F45" s="72"/>
    </row>
    <row r="46" spans="1:6" ht="43.8" customHeight="1" x14ac:dyDescent="0.3">
      <c r="A46" s="168"/>
      <c r="B46" s="138" t="s">
        <v>159</v>
      </c>
      <c r="C46" s="158"/>
      <c r="D46" s="158"/>
      <c r="E46" s="71"/>
      <c r="F46" s="72"/>
    </row>
    <row r="47" spans="1:6" ht="29.4" customHeight="1" x14ac:dyDescent="0.3">
      <c r="A47" s="168"/>
      <c r="B47" s="139" t="s">
        <v>16</v>
      </c>
      <c r="C47" s="158"/>
      <c r="D47" s="158"/>
      <c r="E47" s="71"/>
      <c r="F47" s="73"/>
    </row>
    <row r="48" spans="1:6" ht="100.2" customHeight="1" x14ac:dyDescent="0.3">
      <c r="A48" s="168"/>
      <c r="B48" s="64" t="s">
        <v>160</v>
      </c>
      <c r="C48" s="158"/>
      <c r="D48" s="158"/>
      <c r="E48" s="71"/>
      <c r="F48" s="73"/>
    </row>
    <row r="49" spans="1:6" ht="40.200000000000003" customHeight="1" x14ac:dyDescent="0.3">
      <c r="A49" s="168"/>
      <c r="B49" s="139" t="s">
        <v>166</v>
      </c>
      <c r="C49" s="158"/>
      <c r="D49" s="158"/>
      <c r="E49" s="71"/>
      <c r="F49" s="73"/>
    </row>
    <row r="50" spans="1:6" ht="87" customHeight="1" x14ac:dyDescent="0.3">
      <c r="A50" s="168"/>
      <c r="B50" s="139" t="s">
        <v>167</v>
      </c>
      <c r="C50" s="158"/>
      <c r="D50" s="158"/>
      <c r="E50" s="71"/>
      <c r="F50" s="73"/>
    </row>
    <row r="51" spans="1:6" ht="34.200000000000003" customHeight="1" x14ac:dyDescent="0.3">
      <c r="A51" s="168"/>
      <c r="B51" s="139" t="s">
        <v>161</v>
      </c>
      <c r="C51" s="158"/>
      <c r="D51" s="158"/>
      <c r="E51" s="71"/>
      <c r="F51" s="73"/>
    </row>
    <row r="52" spans="1:6" ht="70.2" customHeight="1" x14ac:dyDescent="0.3">
      <c r="A52" s="168"/>
      <c r="B52" s="139" t="s">
        <v>162</v>
      </c>
      <c r="C52" s="158"/>
      <c r="D52" s="158"/>
      <c r="E52" s="71"/>
      <c r="F52" s="73"/>
    </row>
    <row r="53" spans="1:6" ht="58.8" customHeight="1" x14ac:dyDescent="0.3">
      <c r="A53" s="168"/>
      <c r="B53" s="139" t="s">
        <v>163</v>
      </c>
      <c r="C53" s="158"/>
      <c r="D53" s="158"/>
      <c r="E53" s="71"/>
      <c r="F53" s="73"/>
    </row>
    <row r="54" spans="1:6" ht="61.8" customHeight="1" x14ac:dyDescent="0.3">
      <c r="A54" s="168"/>
      <c r="B54" s="139" t="s">
        <v>164</v>
      </c>
      <c r="C54" s="158"/>
      <c r="D54" s="158"/>
      <c r="E54" s="71"/>
      <c r="F54" s="73"/>
    </row>
    <row r="55" spans="1:6" ht="76.2" customHeight="1" x14ac:dyDescent="0.3">
      <c r="A55" s="168"/>
      <c r="B55" s="139" t="s">
        <v>165</v>
      </c>
      <c r="C55" s="158"/>
      <c r="D55" s="158"/>
      <c r="E55" s="71"/>
      <c r="F55" s="73"/>
    </row>
    <row r="56" spans="1:6" ht="49.2" customHeight="1" x14ac:dyDescent="0.3">
      <c r="A56" s="168"/>
      <c r="B56" s="139" t="s">
        <v>168</v>
      </c>
      <c r="C56" s="158"/>
      <c r="D56" s="158"/>
      <c r="E56" s="71"/>
      <c r="F56" s="73"/>
    </row>
    <row r="57" spans="1:6" ht="88.8" customHeight="1" x14ac:dyDescent="0.3">
      <c r="A57" s="168"/>
      <c r="B57" s="139" t="s">
        <v>169</v>
      </c>
      <c r="C57" s="158"/>
      <c r="D57" s="158"/>
      <c r="E57" s="71"/>
      <c r="F57" s="73"/>
    </row>
    <row r="58" spans="1:6" ht="31.2" customHeight="1" x14ac:dyDescent="0.3">
      <c r="A58" s="168"/>
      <c r="B58" s="139" t="s">
        <v>170</v>
      </c>
      <c r="C58" s="158"/>
      <c r="D58" s="158"/>
      <c r="E58" s="71"/>
      <c r="F58" s="73"/>
    </row>
    <row r="59" spans="1:6" ht="47.4" customHeight="1" x14ac:dyDescent="0.3">
      <c r="A59" s="168"/>
      <c r="B59" s="139" t="s">
        <v>171</v>
      </c>
      <c r="C59" s="158"/>
      <c r="D59" s="158"/>
      <c r="E59" s="71"/>
      <c r="F59" s="73"/>
    </row>
    <row r="60" spans="1:6" ht="71.400000000000006" customHeight="1" x14ac:dyDescent="0.3">
      <c r="A60" s="168"/>
      <c r="B60" s="139" t="s">
        <v>172</v>
      </c>
      <c r="C60" s="158"/>
      <c r="D60" s="158"/>
      <c r="E60" s="71"/>
      <c r="F60" s="73"/>
    </row>
    <row r="61" spans="1:6" ht="34.799999999999997" customHeight="1" x14ac:dyDescent="0.3">
      <c r="A61" s="168"/>
      <c r="B61" s="139" t="s">
        <v>260</v>
      </c>
      <c r="C61" s="158"/>
      <c r="D61" s="158"/>
      <c r="E61" s="71"/>
      <c r="F61" s="73"/>
    </row>
    <row r="62" spans="1:6" ht="127.8" customHeight="1" x14ac:dyDescent="0.3">
      <c r="A62" s="168"/>
      <c r="B62" s="139" t="s">
        <v>173</v>
      </c>
      <c r="C62" s="158"/>
      <c r="D62" s="158"/>
      <c r="E62" s="71"/>
      <c r="F62" s="73"/>
    </row>
    <row r="63" spans="1:6" ht="97.8" customHeight="1" x14ac:dyDescent="0.3">
      <c r="A63" s="168"/>
      <c r="B63" s="139" t="s">
        <v>174</v>
      </c>
      <c r="C63" s="158"/>
      <c r="D63" s="158"/>
      <c r="E63" s="71"/>
      <c r="F63" s="73"/>
    </row>
    <row r="64" spans="1:6" ht="103.5" customHeight="1" x14ac:dyDescent="0.3">
      <c r="A64" s="168"/>
      <c r="B64" s="146" t="s">
        <v>178</v>
      </c>
      <c r="C64" s="158"/>
      <c r="D64" s="158"/>
      <c r="E64" s="71"/>
      <c r="F64" s="74"/>
    </row>
    <row r="65" spans="1:6" ht="36.75" customHeight="1" x14ac:dyDescent="0.3">
      <c r="A65" s="168"/>
      <c r="B65" s="146" t="s">
        <v>175</v>
      </c>
      <c r="C65" s="158"/>
      <c r="D65" s="158"/>
      <c r="E65" s="71"/>
      <c r="F65" s="75"/>
    </row>
    <row r="66" spans="1:6" ht="66" customHeight="1" x14ac:dyDescent="0.3">
      <c r="A66" s="168"/>
      <c r="B66" s="142" t="s">
        <v>176</v>
      </c>
      <c r="C66" s="158"/>
      <c r="D66" s="158"/>
      <c r="E66" s="71"/>
      <c r="F66" s="75"/>
    </row>
    <row r="67" spans="1:6" ht="75.599999999999994" customHeight="1" x14ac:dyDescent="0.3">
      <c r="A67" s="168"/>
      <c r="B67" s="142" t="s">
        <v>177</v>
      </c>
      <c r="C67" s="158"/>
      <c r="D67" s="158"/>
      <c r="E67" s="71"/>
      <c r="F67" s="75"/>
    </row>
    <row r="68" spans="1:6" ht="64.2" customHeight="1" x14ac:dyDescent="0.3">
      <c r="A68" s="168"/>
      <c r="B68" s="39" t="s">
        <v>82</v>
      </c>
      <c r="C68" s="158"/>
      <c r="D68" s="158"/>
      <c r="E68" s="71"/>
      <c r="F68" s="76"/>
    </row>
    <row r="69" spans="1:6" ht="77.400000000000006" customHeight="1" x14ac:dyDescent="0.3">
      <c r="A69" s="168"/>
      <c r="B69" s="39" t="s">
        <v>83</v>
      </c>
      <c r="C69" s="158"/>
      <c r="D69" s="158"/>
      <c r="E69" s="71"/>
      <c r="F69" s="76"/>
    </row>
    <row r="70" spans="1:6" ht="100.2" customHeight="1" x14ac:dyDescent="0.3">
      <c r="A70" s="168"/>
      <c r="B70" s="142" t="s">
        <v>179</v>
      </c>
      <c r="C70" s="158"/>
      <c r="D70" s="158"/>
      <c r="E70" s="77"/>
      <c r="F70" s="78"/>
    </row>
    <row r="71" spans="1:6" ht="243.6" customHeight="1" x14ac:dyDescent="0.3">
      <c r="A71" s="168"/>
      <c r="B71" s="64" t="s">
        <v>258</v>
      </c>
      <c r="C71" s="158"/>
      <c r="D71" s="158"/>
      <c r="E71" s="71"/>
      <c r="F71" s="73"/>
    </row>
    <row r="72" spans="1:6" ht="102.6" customHeight="1" x14ac:dyDescent="0.3">
      <c r="A72" s="168"/>
      <c r="B72" s="148" t="s">
        <v>259</v>
      </c>
      <c r="C72" s="158"/>
      <c r="D72" s="158"/>
      <c r="E72" s="79"/>
      <c r="F72" s="80"/>
    </row>
    <row r="73" spans="1:6" ht="110.4" customHeight="1" x14ac:dyDescent="0.3">
      <c r="A73" s="168"/>
      <c r="B73" s="64" t="s">
        <v>250</v>
      </c>
      <c r="C73" s="158"/>
      <c r="D73" s="158"/>
      <c r="E73" s="79"/>
      <c r="F73" s="80"/>
    </row>
    <row r="74" spans="1:6" ht="112.8" customHeight="1" x14ac:dyDescent="0.3">
      <c r="A74" s="168"/>
      <c r="B74" s="67" t="s">
        <v>251</v>
      </c>
      <c r="C74" s="158"/>
      <c r="D74" s="158"/>
      <c r="E74" s="77"/>
      <c r="F74" s="78"/>
    </row>
    <row r="75" spans="1:6" ht="129.6" customHeight="1" x14ac:dyDescent="0.3">
      <c r="A75" s="169"/>
      <c r="B75" s="67" t="s">
        <v>257</v>
      </c>
      <c r="C75" s="155"/>
      <c r="D75" s="155"/>
      <c r="E75" s="77"/>
      <c r="F75" s="137"/>
    </row>
    <row r="76" spans="1:6" ht="36" customHeight="1" thickBot="1" x14ac:dyDescent="0.35">
      <c r="A76" s="19"/>
      <c r="B76" s="31"/>
      <c r="C76" s="31"/>
      <c r="D76" s="33"/>
      <c r="E76" s="34"/>
      <c r="F76" s="31"/>
    </row>
    <row r="77" spans="1:6" ht="21.75" customHeight="1" thickBot="1" x14ac:dyDescent="0.35">
      <c r="A77" s="204" t="s">
        <v>84</v>
      </c>
      <c r="B77" s="205"/>
      <c r="C77" s="205"/>
      <c r="D77" s="205"/>
      <c r="E77" s="205"/>
      <c r="F77" s="206"/>
    </row>
    <row r="78" spans="1:6" ht="63" thickBot="1" x14ac:dyDescent="0.35">
      <c r="A78" s="16" t="s">
        <v>36</v>
      </c>
      <c r="B78" s="68" t="s">
        <v>35</v>
      </c>
      <c r="C78" s="17" t="s">
        <v>47</v>
      </c>
      <c r="D78" s="17" t="s">
        <v>20</v>
      </c>
      <c r="E78" s="17" t="s">
        <v>34</v>
      </c>
      <c r="F78" s="18" t="s">
        <v>33</v>
      </c>
    </row>
    <row r="79" spans="1:6" ht="26.4" customHeight="1" thickTop="1" x14ac:dyDescent="0.3">
      <c r="A79" s="199" t="s">
        <v>2</v>
      </c>
      <c r="B79" s="41" t="s">
        <v>86</v>
      </c>
      <c r="C79" s="196" t="s">
        <v>87</v>
      </c>
      <c r="D79" s="196" t="s">
        <v>206</v>
      </c>
      <c r="E79" s="69"/>
      <c r="F79" s="70"/>
    </row>
    <row r="80" spans="1:6" ht="62.4" customHeight="1" x14ac:dyDescent="0.3">
      <c r="A80" s="200"/>
      <c r="B80" s="4" t="s">
        <v>180</v>
      </c>
      <c r="C80" s="197"/>
      <c r="D80" s="197"/>
      <c r="E80" s="69"/>
      <c r="F80" s="70"/>
    </row>
    <row r="81" spans="1:6" ht="45" customHeight="1" x14ac:dyDescent="0.3">
      <c r="A81" s="201"/>
      <c r="B81" s="4" t="s">
        <v>181</v>
      </c>
      <c r="C81" s="202"/>
      <c r="D81" s="198"/>
      <c r="E81" s="69"/>
      <c r="F81" s="70"/>
    </row>
    <row r="82" spans="1:6" ht="15" customHeight="1" x14ac:dyDescent="0.3">
      <c r="A82" s="227" t="s">
        <v>3</v>
      </c>
      <c r="B82" s="226" t="s">
        <v>233</v>
      </c>
      <c r="C82" s="230" t="s">
        <v>48</v>
      </c>
      <c r="D82" s="203" t="s">
        <v>207</v>
      </c>
      <c r="E82" s="226"/>
      <c r="F82" s="229"/>
    </row>
    <row r="83" spans="1:6" ht="18.600000000000001" customHeight="1" x14ac:dyDescent="0.3">
      <c r="A83" s="227"/>
      <c r="B83" s="226"/>
      <c r="C83" s="231"/>
      <c r="D83" s="159"/>
      <c r="E83" s="226"/>
      <c r="F83" s="229"/>
    </row>
    <row r="84" spans="1:6" ht="401.4" customHeight="1" x14ac:dyDescent="0.3">
      <c r="A84" s="228"/>
      <c r="B84" s="81" t="s">
        <v>252</v>
      </c>
      <c r="C84" s="231"/>
      <c r="D84" s="193"/>
      <c r="E84" s="128"/>
      <c r="F84" s="129"/>
    </row>
    <row r="85" spans="1:6" ht="36.6" customHeight="1" x14ac:dyDescent="0.3">
      <c r="A85" s="232" t="s">
        <v>4</v>
      </c>
      <c r="B85" s="82" t="s">
        <v>186</v>
      </c>
      <c r="C85" s="154" t="s">
        <v>48</v>
      </c>
      <c r="D85" s="193" t="s">
        <v>210</v>
      </c>
      <c r="E85" s="83"/>
      <c r="F85" s="83"/>
    </row>
    <row r="86" spans="1:6" ht="19.2" customHeight="1" x14ac:dyDescent="0.3">
      <c r="A86" s="233"/>
      <c r="B86" s="4" t="s">
        <v>182</v>
      </c>
      <c r="C86" s="158"/>
      <c r="D86" s="194"/>
      <c r="E86" s="130"/>
      <c r="F86" s="130"/>
    </row>
    <row r="87" spans="1:6" ht="19.8" customHeight="1" x14ac:dyDescent="0.3">
      <c r="A87" s="233"/>
      <c r="B87" s="4" t="s">
        <v>88</v>
      </c>
      <c r="C87" s="158"/>
      <c r="D87" s="194"/>
      <c r="E87" s="130"/>
      <c r="F87" s="130"/>
    </row>
    <row r="88" spans="1:6" ht="183" customHeight="1" x14ac:dyDescent="0.3">
      <c r="A88" s="233"/>
      <c r="B88" s="113" t="s">
        <v>253</v>
      </c>
      <c r="C88" s="158"/>
      <c r="D88" s="194"/>
      <c r="E88" s="130"/>
      <c r="F88" s="130"/>
    </row>
    <row r="89" spans="1:6" ht="49.2" customHeight="1" x14ac:dyDescent="0.3">
      <c r="A89" s="234"/>
      <c r="B89" s="4" t="s">
        <v>89</v>
      </c>
      <c r="C89" s="155"/>
      <c r="D89" s="195"/>
      <c r="E89" s="130"/>
      <c r="F89" s="130"/>
    </row>
    <row r="90" spans="1:6" ht="46.2" customHeight="1" x14ac:dyDescent="0.3">
      <c r="A90" s="186" t="s">
        <v>5</v>
      </c>
      <c r="B90" s="82" t="s">
        <v>90</v>
      </c>
      <c r="C90" s="154" t="s">
        <v>208</v>
      </c>
      <c r="D90" s="193" t="s">
        <v>209</v>
      </c>
      <c r="E90" s="83"/>
      <c r="F90" s="83"/>
    </row>
    <row r="91" spans="1:6" ht="54.6" customHeight="1" x14ac:dyDescent="0.3">
      <c r="A91" s="188"/>
      <c r="B91" s="113" t="s">
        <v>183</v>
      </c>
      <c r="C91" s="158"/>
      <c r="D91" s="194"/>
      <c r="E91" s="130"/>
      <c r="F91" s="130"/>
    </row>
    <row r="92" spans="1:6" ht="42" customHeight="1" x14ac:dyDescent="0.3">
      <c r="A92" s="187"/>
      <c r="B92" s="113" t="s">
        <v>144</v>
      </c>
      <c r="C92" s="155"/>
      <c r="D92" s="195"/>
      <c r="E92" s="130"/>
      <c r="F92" s="130"/>
    </row>
    <row r="93" spans="1:6" ht="42" customHeight="1" x14ac:dyDescent="0.3">
      <c r="A93" s="186" t="s">
        <v>6</v>
      </c>
      <c r="B93" s="82" t="s">
        <v>184</v>
      </c>
      <c r="C93" s="154" t="s">
        <v>93</v>
      </c>
      <c r="D93" s="193" t="s">
        <v>211</v>
      </c>
      <c r="E93" s="83"/>
      <c r="F93" s="83"/>
    </row>
    <row r="94" spans="1:6" ht="40.950000000000003" customHeight="1" x14ac:dyDescent="0.3">
      <c r="A94" s="188"/>
      <c r="B94" s="4" t="s">
        <v>91</v>
      </c>
      <c r="C94" s="158"/>
      <c r="D94" s="194"/>
      <c r="E94" s="130"/>
      <c r="F94" s="130"/>
    </row>
    <row r="95" spans="1:6" ht="39.6" customHeight="1" x14ac:dyDescent="0.3">
      <c r="A95" s="187"/>
      <c r="B95" s="4" t="s">
        <v>92</v>
      </c>
      <c r="C95" s="155"/>
      <c r="D95" s="195"/>
      <c r="E95" s="130"/>
      <c r="F95" s="130"/>
    </row>
    <row r="96" spans="1:6" ht="47.4" customHeight="1" x14ac:dyDescent="0.3">
      <c r="A96" s="186" t="s">
        <v>58</v>
      </c>
      <c r="B96" s="82" t="s">
        <v>185</v>
      </c>
      <c r="C96" s="154" t="s">
        <v>25</v>
      </c>
      <c r="D96" s="154" t="s">
        <v>212</v>
      </c>
      <c r="E96" s="131"/>
      <c r="F96" s="131"/>
    </row>
    <row r="97" spans="1:6" ht="55.95" customHeight="1" x14ac:dyDescent="0.3">
      <c r="A97" s="187"/>
      <c r="B97" s="4" t="s">
        <v>94</v>
      </c>
      <c r="C97" s="155"/>
      <c r="D97" s="155"/>
      <c r="E97" s="132"/>
      <c r="F97" s="132"/>
    </row>
    <row r="98" spans="1:6" ht="61.95" customHeight="1" x14ac:dyDescent="0.3">
      <c r="A98" s="186" t="s">
        <v>62</v>
      </c>
      <c r="B98" s="82" t="s">
        <v>129</v>
      </c>
      <c r="C98" s="154" t="s">
        <v>130</v>
      </c>
      <c r="D98" s="154" t="s">
        <v>213</v>
      </c>
      <c r="E98" s="131"/>
      <c r="F98" s="131"/>
    </row>
    <row r="99" spans="1:6" ht="87.6" customHeight="1" x14ac:dyDescent="0.3">
      <c r="A99" s="187"/>
      <c r="B99" s="4" t="s">
        <v>254</v>
      </c>
      <c r="C99" s="155"/>
      <c r="D99" s="155"/>
      <c r="E99" s="132"/>
      <c r="F99" s="132"/>
    </row>
    <row r="100" spans="1:6" ht="41.4" customHeight="1" x14ac:dyDescent="0.3">
      <c r="A100" s="186" t="s">
        <v>71</v>
      </c>
      <c r="B100" s="82" t="s">
        <v>95</v>
      </c>
      <c r="C100" s="154" t="s">
        <v>25</v>
      </c>
      <c r="D100" s="154" t="s">
        <v>214</v>
      </c>
      <c r="E100" s="131"/>
      <c r="F100" s="131"/>
    </row>
    <row r="101" spans="1:6" ht="35.4" customHeight="1" x14ac:dyDescent="0.3">
      <c r="A101" s="188"/>
      <c r="B101" s="4" t="s">
        <v>246</v>
      </c>
      <c r="C101" s="158"/>
      <c r="D101" s="158"/>
      <c r="E101" s="132"/>
      <c r="F101" s="132"/>
    </row>
    <row r="102" spans="1:6" ht="33.6" customHeight="1" x14ac:dyDescent="0.3">
      <c r="A102" s="188"/>
      <c r="B102" s="4" t="s">
        <v>247</v>
      </c>
      <c r="C102" s="158"/>
      <c r="D102" s="158"/>
      <c r="E102" s="132"/>
      <c r="F102" s="132"/>
    </row>
    <row r="103" spans="1:6" ht="30" customHeight="1" x14ac:dyDescent="0.3">
      <c r="A103" s="187"/>
      <c r="B103" s="4" t="s">
        <v>248</v>
      </c>
      <c r="C103" s="155"/>
      <c r="D103" s="155"/>
      <c r="E103" s="132"/>
      <c r="F103" s="132"/>
    </row>
    <row r="104" spans="1:6" ht="50.4" customHeight="1" x14ac:dyDescent="0.3">
      <c r="A104" s="186" t="s">
        <v>97</v>
      </c>
      <c r="B104" s="82" t="s">
        <v>96</v>
      </c>
      <c r="C104" s="154" t="s">
        <v>25</v>
      </c>
      <c r="D104" s="154" t="s">
        <v>255</v>
      </c>
      <c r="E104" s="133"/>
      <c r="F104" s="133"/>
    </row>
    <row r="105" spans="1:6" ht="79.2" customHeight="1" x14ac:dyDescent="0.3">
      <c r="A105" s="188"/>
      <c r="B105" s="4" t="s">
        <v>98</v>
      </c>
      <c r="C105" s="158"/>
      <c r="D105" s="158"/>
      <c r="E105" s="130"/>
      <c r="F105" s="130"/>
    </row>
    <row r="106" spans="1:6" ht="60" customHeight="1" x14ac:dyDescent="0.3">
      <c r="A106" s="187"/>
      <c r="B106" s="4" t="s">
        <v>99</v>
      </c>
      <c r="C106" s="155"/>
      <c r="D106" s="155"/>
      <c r="E106" s="130"/>
      <c r="F106" s="130"/>
    </row>
    <row r="107" spans="1:6" ht="41.4" customHeight="1" x14ac:dyDescent="0.3">
      <c r="A107" s="152" t="s">
        <v>100</v>
      </c>
      <c r="B107" s="82" t="s">
        <v>187</v>
      </c>
      <c r="C107" s="154" t="s">
        <v>49</v>
      </c>
      <c r="D107" s="154" t="s">
        <v>234</v>
      </c>
      <c r="E107" s="133"/>
      <c r="F107" s="133"/>
    </row>
    <row r="108" spans="1:6" ht="199.95" customHeight="1" x14ac:dyDescent="0.3">
      <c r="A108" s="153"/>
      <c r="B108" s="4" t="s">
        <v>256</v>
      </c>
      <c r="C108" s="155"/>
      <c r="D108" s="155"/>
      <c r="E108" s="130"/>
      <c r="F108" s="130"/>
    </row>
    <row r="109" spans="1:6" ht="28.5" customHeight="1" thickBot="1" x14ac:dyDescent="0.35">
      <c r="A109" s="35"/>
      <c r="B109" s="14"/>
      <c r="C109" s="14"/>
      <c r="D109" s="38"/>
      <c r="E109" s="13"/>
      <c r="F109" s="13"/>
    </row>
    <row r="110" spans="1:6" ht="21" customHeight="1" thickBot="1" x14ac:dyDescent="0.35">
      <c r="A110" s="208" t="s">
        <v>85</v>
      </c>
      <c r="B110" s="209"/>
      <c r="C110" s="209"/>
      <c r="D110" s="209"/>
      <c r="E110" s="209"/>
      <c r="F110" s="210"/>
    </row>
    <row r="111" spans="1:6" ht="63" thickBot="1" x14ac:dyDescent="0.35">
      <c r="A111" s="20" t="s">
        <v>36</v>
      </c>
      <c r="B111" s="21" t="s">
        <v>35</v>
      </c>
      <c r="C111" s="43" t="s">
        <v>37</v>
      </c>
      <c r="D111" s="21" t="s">
        <v>20</v>
      </c>
      <c r="E111" s="21" t="s">
        <v>34</v>
      </c>
      <c r="F111" s="22" t="s">
        <v>33</v>
      </c>
    </row>
    <row r="112" spans="1:6" ht="39.6" customHeight="1" thickTop="1" x14ac:dyDescent="0.3">
      <c r="A112" s="167" t="s">
        <v>2</v>
      </c>
      <c r="B112" s="84" t="s">
        <v>101</v>
      </c>
      <c r="C112" s="182" t="s">
        <v>25</v>
      </c>
      <c r="D112" s="154" t="s">
        <v>215</v>
      </c>
      <c r="E112" s="183"/>
      <c r="F112" s="149"/>
    </row>
    <row r="113" spans="1:6" ht="35.4" customHeight="1" x14ac:dyDescent="0.3">
      <c r="A113" s="168"/>
      <c r="B113" s="87" t="s">
        <v>188</v>
      </c>
      <c r="C113" s="158"/>
      <c r="D113" s="158"/>
      <c r="E113" s="184"/>
      <c r="F113" s="150"/>
    </row>
    <row r="114" spans="1:6" ht="34.200000000000003" customHeight="1" x14ac:dyDescent="0.3">
      <c r="A114" s="168"/>
      <c r="B114" s="88" t="s">
        <v>189</v>
      </c>
      <c r="C114" s="158"/>
      <c r="D114" s="158"/>
      <c r="E114" s="184"/>
      <c r="F114" s="150"/>
    </row>
    <row r="115" spans="1:6" ht="36" customHeight="1" x14ac:dyDescent="0.3">
      <c r="A115" s="169"/>
      <c r="B115" s="87" t="s">
        <v>190</v>
      </c>
      <c r="C115" s="155"/>
      <c r="D115" s="155"/>
      <c r="E115" s="185"/>
      <c r="F115" s="151"/>
    </row>
    <row r="116" spans="1:6" ht="48" customHeight="1" x14ac:dyDescent="0.3">
      <c r="A116" s="165" t="s">
        <v>2</v>
      </c>
      <c r="B116" s="89" t="s">
        <v>105</v>
      </c>
      <c r="C116" s="105"/>
      <c r="D116" s="106"/>
      <c r="E116" s="90"/>
      <c r="F116" s="91"/>
    </row>
    <row r="117" spans="1:6" ht="210.6" customHeight="1" x14ac:dyDescent="0.3">
      <c r="A117" s="166"/>
      <c r="B117" s="81" t="s">
        <v>191</v>
      </c>
      <c r="C117" s="104" t="s">
        <v>102</v>
      </c>
      <c r="D117" s="143" t="s">
        <v>216</v>
      </c>
      <c r="E117" s="98"/>
      <c r="F117" s="99"/>
    </row>
    <row r="118" spans="1:6" ht="31.2" x14ac:dyDescent="0.3">
      <c r="A118" s="156" t="s">
        <v>3</v>
      </c>
      <c r="B118" s="92" t="s">
        <v>106</v>
      </c>
      <c r="C118" s="101"/>
      <c r="D118" s="102"/>
      <c r="E118" s="97"/>
      <c r="F118" s="97"/>
    </row>
    <row r="119" spans="1:6" ht="309" customHeight="1" x14ac:dyDescent="0.3">
      <c r="A119" s="164"/>
      <c r="B119" s="4" t="s">
        <v>192</v>
      </c>
      <c r="C119" s="103" t="s">
        <v>131</v>
      </c>
      <c r="D119" s="59" t="s">
        <v>217</v>
      </c>
      <c r="E119" s="93"/>
      <c r="F119" s="93"/>
    </row>
    <row r="120" spans="1:6" ht="18" x14ac:dyDescent="0.3">
      <c r="A120" s="156" t="s">
        <v>4</v>
      </c>
      <c r="B120" s="107" t="s">
        <v>108</v>
      </c>
      <c r="C120" s="95"/>
      <c r="D120" s="96"/>
      <c r="E120" s="108"/>
      <c r="F120" s="109"/>
    </row>
    <row r="121" spans="1:6" ht="235.95" customHeight="1" x14ac:dyDescent="0.3">
      <c r="A121" s="164"/>
      <c r="B121" s="4" t="s">
        <v>193</v>
      </c>
      <c r="C121" s="66" t="s">
        <v>107</v>
      </c>
      <c r="D121" s="59" t="s">
        <v>218</v>
      </c>
      <c r="E121" s="93"/>
      <c r="F121" s="94"/>
    </row>
    <row r="122" spans="1:6" ht="27" customHeight="1" x14ac:dyDescent="0.3">
      <c r="A122" s="156" t="s">
        <v>5</v>
      </c>
      <c r="B122" s="89" t="s">
        <v>109</v>
      </c>
      <c r="C122" s="110"/>
      <c r="D122" s="111"/>
      <c r="E122" s="112"/>
      <c r="F122" s="112"/>
    </row>
    <row r="123" spans="1:6" ht="23.4" customHeight="1" x14ac:dyDescent="0.3">
      <c r="A123" s="157"/>
      <c r="B123" s="100" t="s">
        <v>110</v>
      </c>
      <c r="C123" s="154" t="s">
        <v>116</v>
      </c>
      <c r="D123" s="154" t="s">
        <v>219</v>
      </c>
      <c r="E123" s="160"/>
      <c r="F123" s="162"/>
    </row>
    <row r="124" spans="1:6" ht="83.4" customHeight="1" x14ac:dyDescent="0.3">
      <c r="A124" s="157"/>
      <c r="B124" s="4" t="s">
        <v>111</v>
      </c>
      <c r="C124" s="158"/>
      <c r="D124" s="158"/>
      <c r="E124" s="161"/>
      <c r="F124" s="163"/>
    </row>
    <row r="125" spans="1:6" ht="79.2" customHeight="1" x14ac:dyDescent="0.3">
      <c r="A125" s="157"/>
      <c r="B125" s="4" t="s">
        <v>112</v>
      </c>
      <c r="C125" s="158"/>
      <c r="D125" s="158"/>
      <c r="E125" s="161"/>
      <c r="F125" s="163"/>
    </row>
    <row r="126" spans="1:6" ht="131.4" customHeight="1" x14ac:dyDescent="0.3">
      <c r="A126" s="157"/>
      <c r="B126" s="113" t="s">
        <v>113</v>
      </c>
      <c r="C126" s="158"/>
      <c r="D126" s="158"/>
      <c r="E126" s="161"/>
      <c r="F126" s="163"/>
    </row>
    <row r="127" spans="1:6" ht="18.600000000000001" customHeight="1" x14ac:dyDescent="0.3">
      <c r="A127" s="157"/>
      <c r="B127" s="113" t="s">
        <v>114</v>
      </c>
      <c r="C127" s="158"/>
      <c r="D127" s="158"/>
      <c r="E127" s="161"/>
      <c r="F127" s="163"/>
    </row>
    <row r="128" spans="1:6" ht="37.950000000000003" customHeight="1" x14ac:dyDescent="0.3">
      <c r="A128" s="164"/>
      <c r="B128" s="104" t="s">
        <v>115</v>
      </c>
      <c r="C128" s="158"/>
      <c r="D128" s="158"/>
      <c r="E128" s="161"/>
      <c r="F128" s="163"/>
    </row>
    <row r="129" spans="1:6" ht="55.8" customHeight="1" x14ac:dyDescent="0.3">
      <c r="A129" s="156" t="s">
        <v>6</v>
      </c>
      <c r="B129" s="114" t="s">
        <v>117</v>
      </c>
      <c r="C129" s="102"/>
      <c r="D129" s="101"/>
      <c r="E129" s="97"/>
      <c r="F129" s="97"/>
    </row>
    <row r="130" spans="1:6" ht="194.4" customHeight="1" x14ac:dyDescent="0.3">
      <c r="A130" s="157"/>
      <c r="B130" s="87" t="s">
        <v>194</v>
      </c>
      <c r="C130" s="154" t="s">
        <v>25</v>
      </c>
      <c r="D130" s="159" t="s">
        <v>220</v>
      </c>
      <c r="E130" s="160"/>
      <c r="F130" s="162"/>
    </row>
    <row r="131" spans="1:6" ht="232.2" customHeight="1" x14ac:dyDescent="0.3">
      <c r="A131" s="157"/>
      <c r="B131" s="86" t="s">
        <v>195</v>
      </c>
      <c r="C131" s="158"/>
      <c r="D131" s="159"/>
      <c r="E131" s="161"/>
      <c r="F131" s="163"/>
    </row>
    <row r="132" spans="1:6" ht="349.2" customHeight="1" x14ac:dyDescent="0.3">
      <c r="A132" s="157"/>
      <c r="B132" s="87" t="s">
        <v>196</v>
      </c>
      <c r="C132" s="158"/>
      <c r="D132" s="159"/>
      <c r="E132" s="161"/>
      <c r="F132" s="163"/>
    </row>
    <row r="133" spans="1:6" ht="43.2" customHeight="1" x14ac:dyDescent="0.3">
      <c r="A133" s="178" t="s">
        <v>58</v>
      </c>
      <c r="B133" s="114" t="s">
        <v>118</v>
      </c>
      <c r="C133" s="102"/>
      <c r="D133" s="102"/>
      <c r="E133" s="117"/>
      <c r="F133" s="117"/>
    </row>
    <row r="134" spans="1:6" ht="163.95" customHeight="1" x14ac:dyDescent="0.3">
      <c r="A134" s="179"/>
      <c r="B134" s="87" t="s">
        <v>119</v>
      </c>
      <c r="C134" s="59" t="s">
        <v>120</v>
      </c>
      <c r="D134" s="145" t="s">
        <v>221</v>
      </c>
      <c r="E134" s="118"/>
      <c r="F134" s="118"/>
    </row>
    <row r="135" spans="1:6" ht="28.2" customHeight="1" x14ac:dyDescent="0.3">
      <c r="A135" s="180" t="s">
        <v>2</v>
      </c>
      <c r="B135" s="119" t="s">
        <v>121</v>
      </c>
      <c r="C135" s="120"/>
      <c r="D135" s="121"/>
      <c r="E135" s="122"/>
      <c r="F135" s="122"/>
    </row>
    <row r="136" spans="1:6" ht="201" customHeight="1" x14ac:dyDescent="0.3">
      <c r="A136" s="181"/>
      <c r="B136" s="87" t="s">
        <v>197</v>
      </c>
      <c r="C136" s="115" t="s">
        <v>122</v>
      </c>
      <c r="D136" s="145" t="s">
        <v>222</v>
      </c>
      <c r="E136" s="118"/>
      <c r="F136" s="118"/>
    </row>
    <row r="137" spans="1:6" ht="43.95" customHeight="1" x14ac:dyDescent="0.3">
      <c r="A137" s="180" t="s">
        <v>3</v>
      </c>
      <c r="B137" s="119" t="s">
        <v>124</v>
      </c>
      <c r="C137" s="120"/>
      <c r="D137" s="121"/>
      <c r="E137" s="122"/>
      <c r="F137" s="122"/>
    </row>
    <row r="138" spans="1:6" ht="193.95" customHeight="1" x14ac:dyDescent="0.3">
      <c r="A138" s="181"/>
      <c r="B138" s="87" t="s">
        <v>198</v>
      </c>
      <c r="C138" s="115" t="s">
        <v>25</v>
      </c>
      <c r="D138" s="145" t="s">
        <v>223</v>
      </c>
      <c r="E138" s="118"/>
      <c r="F138" s="118"/>
    </row>
    <row r="139" spans="1:6" ht="47.4" customHeight="1" x14ac:dyDescent="0.3">
      <c r="A139" s="167" t="s">
        <v>4</v>
      </c>
      <c r="B139" s="119" t="s">
        <v>106</v>
      </c>
      <c r="C139" s="120"/>
      <c r="D139" s="121"/>
      <c r="E139" s="122"/>
      <c r="F139" s="122"/>
    </row>
    <row r="140" spans="1:6" ht="161.4" customHeight="1" x14ac:dyDescent="0.3">
      <c r="A140" s="169"/>
      <c r="B140" s="87" t="s">
        <v>199</v>
      </c>
      <c r="C140" s="115" t="s">
        <v>123</v>
      </c>
      <c r="D140" s="145" t="s">
        <v>224</v>
      </c>
      <c r="E140" s="118"/>
      <c r="F140" s="118"/>
    </row>
    <row r="141" spans="1:6" ht="69" customHeight="1" x14ac:dyDescent="0.3">
      <c r="A141" s="167" t="s">
        <v>5</v>
      </c>
      <c r="B141" s="119" t="s">
        <v>117</v>
      </c>
      <c r="C141" s="123"/>
      <c r="D141" s="121"/>
      <c r="E141" s="122"/>
      <c r="F141" s="122"/>
    </row>
    <row r="142" spans="1:6" ht="187.95" customHeight="1" x14ac:dyDescent="0.3">
      <c r="A142" s="168"/>
      <c r="B142" s="87" t="s">
        <v>200</v>
      </c>
      <c r="C142" s="154" t="s">
        <v>25</v>
      </c>
      <c r="D142" s="159" t="s">
        <v>225</v>
      </c>
      <c r="E142" s="160"/>
      <c r="F142" s="176"/>
    </row>
    <row r="143" spans="1:6" ht="173.4" customHeight="1" x14ac:dyDescent="0.3">
      <c r="A143" s="168"/>
      <c r="B143" s="87" t="s">
        <v>125</v>
      </c>
      <c r="C143" s="158"/>
      <c r="D143" s="159"/>
      <c r="E143" s="161"/>
      <c r="F143" s="176"/>
    </row>
    <row r="144" spans="1:6" ht="162.6" customHeight="1" x14ac:dyDescent="0.3">
      <c r="A144" s="168"/>
      <c r="B144" s="87" t="s">
        <v>201</v>
      </c>
      <c r="C144" s="158"/>
      <c r="D144" s="159"/>
      <c r="E144" s="161"/>
      <c r="F144" s="176"/>
    </row>
    <row r="145" spans="1:6" ht="243" customHeight="1" x14ac:dyDescent="0.3">
      <c r="A145" s="169"/>
      <c r="B145" s="104" t="s">
        <v>202</v>
      </c>
      <c r="C145" s="158"/>
      <c r="D145" s="159"/>
      <c r="E145" s="161"/>
      <c r="F145" s="160"/>
    </row>
    <row r="146" spans="1:6" ht="15" customHeight="1" x14ac:dyDescent="0.3">
      <c r="A146" s="156" t="s">
        <v>6</v>
      </c>
      <c r="B146" s="119" t="s">
        <v>118</v>
      </c>
      <c r="C146" s="121"/>
      <c r="D146" s="121"/>
      <c r="E146" s="119"/>
      <c r="F146" s="119"/>
    </row>
    <row r="147" spans="1:6" ht="159.6" customHeight="1" thickBot="1" x14ac:dyDescent="0.35">
      <c r="A147" s="177"/>
      <c r="B147" s="87" t="s">
        <v>126</v>
      </c>
      <c r="C147" s="85" t="s">
        <v>120</v>
      </c>
      <c r="D147" s="144" t="s">
        <v>226</v>
      </c>
      <c r="E147" s="86"/>
      <c r="F147" s="86"/>
    </row>
    <row r="149" spans="1:6" ht="15" thickBot="1" x14ac:dyDescent="0.35">
      <c r="B149" t="s">
        <v>24</v>
      </c>
    </row>
    <row r="150" spans="1:6" ht="16.2" thickBot="1" x14ac:dyDescent="0.35">
      <c r="A150" s="170" t="s">
        <v>127</v>
      </c>
      <c r="B150" s="171"/>
      <c r="C150" s="116" t="s">
        <v>128</v>
      </c>
      <c r="D150" s="116" t="s">
        <v>41</v>
      </c>
      <c r="E150" s="24" t="s">
        <v>42</v>
      </c>
    </row>
    <row r="151" spans="1:6" ht="28.8" customHeight="1" thickTop="1" thickBot="1" x14ac:dyDescent="0.35">
      <c r="A151" s="172" t="s">
        <v>23</v>
      </c>
      <c r="B151" s="173"/>
      <c r="C151" s="25"/>
      <c r="D151" s="25"/>
      <c r="E151" s="26"/>
    </row>
    <row r="152" spans="1:6" ht="24" customHeight="1" thickBot="1" x14ac:dyDescent="0.35">
      <c r="A152" s="174" t="s">
        <v>51</v>
      </c>
      <c r="B152" s="175"/>
      <c r="C152" s="25"/>
      <c r="D152" s="25"/>
      <c r="E152" s="26"/>
    </row>
    <row r="294" spans="1:6" ht="20.25" customHeight="1" x14ac:dyDescent="0.3">
      <c r="A294" s="223"/>
      <c r="B294" s="1" t="s">
        <v>26</v>
      </c>
      <c r="C294" s="1"/>
      <c r="D294" s="222" t="s">
        <v>29</v>
      </c>
      <c r="E294" s="3"/>
      <c r="F294" s="3"/>
    </row>
    <row r="295" spans="1:6" ht="72.75" customHeight="1" x14ac:dyDescent="0.3">
      <c r="A295" s="224"/>
      <c r="B295" s="5" t="s">
        <v>27</v>
      </c>
      <c r="C295" s="5"/>
      <c r="D295" s="222"/>
      <c r="E295" s="3"/>
      <c r="F295" s="3"/>
    </row>
    <row r="296" spans="1:6" ht="42.75" customHeight="1" x14ac:dyDescent="0.3">
      <c r="A296" s="224"/>
      <c r="B296" s="5" t="s">
        <v>44</v>
      </c>
      <c r="C296" s="5"/>
      <c r="D296" s="2" t="s">
        <v>30</v>
      </c>
      <c r="E296" s="3"/>
      <c r="F296" s="3"/>
    </row>
    <row r="297" spans="1:6" ht="20.25" customHeight="1" x14ac:dyDescent="0.3">
      <c r="A297" s="225"/>
      <c r="B297" s="10" t="s">
        <v>28</v>
      </c>
      <c r="C297" s="10"/>
      <c r="D297" s="3"/>
      <c r="E297" s="3"/>
      <c r="F297" s="3"/>
    </row>
  </sheetData>
  <mergeCells count="92">
    <mergeCell ref="D294:D295"/>
    <mergeCell ref="A294:A297"/>
    <mergeCell ref="E123:E128"/>
    <mergeCell ref="F123:F128"/>
    <mergeCell ref="E82:E83"/>
    <mergeCell ref="B82:B83"/>
    <mergeCell ref="A110:F110"/>
    <mergeCell ref="A82:A84"/>
    <mergeCell ref="D82:D84"/>
    <mergeCell ref="F82:F83"/>
    <mergeCell ref="C82:C84"/>
    <mergeCell ref="A85:A89"/>
    <mergeCell ref="C85:C89"/>
    <mergeCell ref="D85:D89"/>
    <mergeCell ref="A90:A92"/>
    <mergeCell ref="C90:C92"/>
    <mergeCell ref="A6:F6"/>
    <mergeCell ref="A20:F20"/>
    <mergeCell ref="A22:A33"/>
    <mergeCell ref="D22:D33"/>
    <mergeCell ref="A18:B18"/>
    <mergeCell ref="A15:B15"/>
    <mergeCell ref="A16:B16"/>
    <mergeCell ref="A17:B17"/>
    <mergeCell ref="A8:B8"/>
    <mergeCell ref="A14:B14"/>
    <mergeCell ref="A9:B9"/>
    <mergeCell ref="A10:B10"/>
    <mergeCell ref="A11:B11"/>
    <mergeCell ref="C23:C33"/>
    <mergeCell ref="A12:B12"/>
    <mergeCell ref="A13:B13"/>
    <mergeCell ref="E16:F16"/>
    <mergeCell ref="E17:F17"/>
    <mergeCell ref="D90:D92"/>
    <mergeCell ref="A93:A95"/>
    <mergeCell ref="C93:C95"/>
    <mergeCell ref="D93:D95"/>
    <mergeCell ref="D79:D81"/>
    <mergeCell ref="A79:A81"/>
    <mergeCell ref="C79:C81"/>
    <mergeCell ref="D34:D38"/>
    <mergeCell ref="A77:F77"/>
    <mergeCell ref="C35:C38"/>
    <mergeCell ref="A34:A38"/>
    <mergeCell ref="C40:C75"/>
    <mergeCell ref="D39:D75"/>
    <mergeCell ref="A39:A75"/>
    <mergeCell ref="C112:C115"/>
    <mergeCell ref="D112:D115"/>
    <mergeCell ref="E112:E115"/>
    <mergeCell ref="A96:A97"/>
    <mergeCell ref="C96:C97"/>
    <mergeCell ref="D96:D97"/>
    <mergeCell ref="A98:A99"/>
    <mergeCell ref="C98:C99"/>
    <mergeCell ref="D98:D99"/>
    <mergeCell ref="D100:D103"/>
    <mergeCell ref="A100:A103"/>
    <mergeCell ref="A104:A106"/>
    <mergeCell ref="C104:C106"/>
    <mergeCell ref="D104:D106"/>
    <mergeCell ref="C100:C103"/>
    <mergeCell ref="A139:A140"/>
    <mergeCell ref="A141:A145"/>
    <mergeCell ref="A133:A134"/>
    <mergeCell ref="A135:A136"/>
    <mergeCell ref="A137:A138"/>
    <mergeCell ref="A150:B150"/>
    <mergeCell ref="A151:B151"/>
    <mergeCell ref="A152:B152"/>
    <mergeCell ref="E142:E145"/>
    <mergeCell ref="F142:F145"/>
    <mergeCell ref="C142:C145"/>
    <mergeCell ref="D142:D145"/>
    <mergeCell ref="A146:A147"/>
    <mergeCell ref="F112:F115"/>
    <mergeCell ref="A107:A108"/>
    <mergeCell ref="C107:C108"/>
    <mergeCell ref="D107:D108"/>
    <mergeCell ref="A129:A132"/>
    <mergeCell ref="C130:C132"/>
    <mergeCell ref="D130:D132"/>
    <mergeCell ref="E130:E132"/>
    <mergeCell ref="F130:F132"/>
    <mergeCell ref="A118:A119"/>
    <mergeCell ref="A120:A121"/>
    <mergeCell ref="A122:A128"/>
    <mergeCell ref="C123:C128"/>
    <mergeCell ref="D123:D128"/>
    <mergeCell ref="A116:A117"/>
    <mergeCell ref="A112:A115"/>
  </mergeCells>
  <pageMargins left="0.7" right="0.7" top="0.78740157499999996" bottom="0.78740157499999996"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0"/>
  <sheetViews>
    <sheetView tabSelected="1" topLeftCell="A4" zoomScale="70" zoomScaleNormal="70" zoomScaleSheetLayoutView="30" workbookViewId="0">
      <selection activeCell="D11" sqref="D11"/>
    </sheetView>
  </sheetViews>
  <sheetFormatPr defaultColWidth="9.109375" defaultRowHeight="14.4" x14ac:dyDescent="0.3"/>
  <cols>
    <col min="1" max="1" width="5.44140625" customWidth="1"/>
    <col min="2" max="2" width="43" customWidth="1"/>
    <col min="3" max="3" width="38.33203125" customWidth="1"/>
    <col min="4" max="4" width="59.6640625" customWidth="1"/>
    <col min="5" max="5" width="12.6640625" customWidth="1"/>
    <col min="6" max="6" width="13.109375" customWidth="1"/>
    <col min="7" max="7" width="47.5546875" customWidth="1"/>
  </cols>
  <sheetData>
    <row r="2" spans="1:7" ht="6.6" customHeight="1" x14ac:dyDescent="0.4">
      <c r="A2" s="12"/>
    </row>
    <row r="3" spans="1:7" ht="4.95" customHeight="1" x14ac:dyDescent="0.4">
      <c r="A3" s="12"/>
    </row>
    <row r="4" spans="1:7" x14ac:dyDescent="0.3">
      <c r="A4" s="47" t="s">
        <v>262</v>
      </c>
    </row>
    <row r="5" spans="1:7" ht="15" thickBot="1" x14ac:dyDescent="0.35"/>
    <row r="6" spans="1:7" ht="45.75" customHeight="1" thickBot="1" x14ac:dyDescent="0.35">
      <c r="A6" s="208" t="s">
        <v>55</v>
      </c>
      <c r="B6" s="209"/>
      <c r="C6" s="209"/>
      <c r="D6" s="209"/>
      <c r="E6" s="209"/>
      <c r="F6" s="269"/>
      <c r="G6" s="269"/>
    </row>
    <row r="7" spans="1:7" ht="15" thickBot="1" x14ac:dyDescent="0.35"/>
    <row r="8" spans="1:7" x14ac:dyDescent="0.3">
      <c r="A8" s="216" t="s">
        <v>227</v>
      </c>
      <c r="B8" s="270"/>
      <c r="C8" s="217"/>
    </row>
    <row r="9" spans="1:7" x14ac:dyDescent="0.3">
      <c r="A9" s="214" t="s">
        <v>146</v>
      </c>
      <c r="B9" s="265"/>
      <c r="C9" s="215"/>
    </row>
    <row r="10" spans="1:7" ht="28.2" customHeight="1" x14ac:dyDescent="0.3">
      <c r="A10" s="271" t="s">
        <v>52</v>
      </c>
      <c r="B10" s="251"/>
      <c r="C10" s="272"/>
    </row>
    <row r="11" spans="1:7" ht="15.6" customHeight="1" x14ac:dyDescent="0.3">
      <c r="A11" s="214" t="s">
        <v>53</v>
      </c>
      <c r="B11" s="265"/>
      <c r="C11" s="215"/>
    </row>
    <row r="12" spans="1:7" ht="13.95" customHeight="1" x14ac:dyDescent="0.3">
      <c r="A12" s="273" t="s">
        <v>228</v>
      </c>
      <c r="B12" s="274"/>
      <c r="C12" s="275"/>
    </row>
    <row r="13" spans="1:7" x14ac:dyDescent="0.3">
      <c r="A13" s="276" t="s">
        <v>148</v>
      </c>
      <c r="B13" s="277"/>
      <c r="C13" s="278"/>
    </row>
    <row r="14" spans="1:7" x14ac:dyDescent="0.3">
      <c r="A14" s="214" t="s">
        <v>11</v>
      </c>
      <c r="B14" s="265"/>
      <c r="C14" s="215"/>
    </row>
    <row r="15" spans="1:7" x14ac:dyDescent="0.3">
      <c r="A15" s="214" t="s">
        <v>9</v>
      </c>
      <c r="B15" s="265"/>
      <c r="C15" s="215"/>
    </row>
    <row r="16" spans="1:7" ht="15" thickBot="1" x14ac:dyDescent="0.35">
      <c r="A16" s="212" t="s">
        <v>12</v>
      </c>
      <c r="B16" s="266"/>
      <c r="C16" s="213"/>
    </row>
    <row r="17" spans="1:12" ht="15" thickBot="1" x14ac:dyDescent="0.35">
      <c r="A17" s="23"/>
      <c r="B17" s="42"/>
      <c r="C17" s="42"/>
    </row>
    <row r="18" spans="1:12" ht="58.95" customHeight="1" thickBot="1" x14ac:dyDescent="0.35">
      <c r="A18" s="208" t="s">
        <v>56</v>
      </c>
      <c r="B18" s="209"/>
      <c r="C18" s="209"/>
      <c r="D18" s="209"/>
      <c r="E18" s="209"/>
      <c r="F18" s="209"/>
      <c r="G18" s="210"/>
      <c r="H18" s="15"/>
      <c r="I18" s="15"/>
      <c r="J18" s="15"/>
      <c r="K18" s="15"/>
      <c r="L18" s="15"/>
    </row>
    <row r="19" spans="1:12" ht="168" customHeight="1" x14ac:dyDescent="0.3">
      <c r="A19" s="20" t="s">
        <v>36</v>
      </c>
      <c r="B19" s="21" t="s">
        <v>35</v>
      </c>
      <c r="C19" s="21" t="s">
        <v>37</v>
      </c>
      <c r="D19" s="21" t="s">
        <v>22</v>
      </c>
      <c r="E19" s="21" t="s">
        <v>38</v>
      </c>
      <c r="F19" s="21" t="s">
        <v>63</v>
      </c>
      <c r="G19" s="22" t="s">
        <v>33</v>
      </c>
    </row>
    <row r="20" spans="1:12" ht="105" customHeight="1" x14ac:dyDescent="0.3">
      <c r="A20" s="279" t="s">
        <v>2</v>
      </c>
      <c r="B20" s="250" t="s">
        <v>50</v>
      </c>
      <c r="C20" s="280" t="s">
        <v>241</v>
      </c>
      <c r="D20" s="147" t="s">
        <v>235</v>
      </c>
      <c r="E20" s="127" t="s">
        <v>60</v>
      </c>
      <c r="F20" s="254"/>
      <c r="G20" s="267"/>
    </row>
    <row r="21" spans="1:12" ht="89.4" customHeight="1" x14ac:dyDescent="0.3">
      <c r="A21" s="279"/>
      <c r="B21" s="250"/>
      <c r="C21" s="280"/>
      <c r="D21" s="127" t="s">
        <v>236</v>
      </c>
      <c r="E21" s="127" t="s">
        <v>7</v>
      </c>
      <c r="F21" s="254"/>
      <c r="G21" s="257"/>
    </row>
    <row r="22" spans="1:12" ht="58.5" customHeight="1" x14ac:dyDescent="0.3">
      <c r="A22" s="279" t="s">
        <v>3</v>
      </c>
      <c r="B22" s="250" t="s">
        <v>238</v>
      </c>
      <c r="C22" s="203" t="s">
        <v>237</v>
      </c>
      <c r="D22" s="39" t="s">
        <v>229</v>
      </c>
      <c r="E22" s="39" t="s">
        <v>60</v>
      </c>
      <c r="F22" s="254"/>
      <c r="G22" s="256"/>
    </row>
    <row r="23" spans="1:12" ht="36.75" customHeight="1" x14ac:dyDescent="0.3">
      <c r="A23" s="279"/>
      <c r="B23" s="250"/>
      <c r="C23" s="203"/>
      <c r="D23" s="39" t="s">
        <v>230</v>
      </c>
      <c r="E23" s="39" t="s">
        <v>8</v>
      </c>
      <c r="F23" s="254"/>
      <c r="G23" s="256"/>
    </row>
    <row r="24" spans="1:12" ht="45" customHeight="1" x14ac:dyDescent="0.3">
      <c r="A24" s="279"/>
      <c r="B24" s="250"/>
      <c r="C24" s="203"/>
      <c r="D24" s="39" t="s">
        <v>231</v>
      </c>
      <c r="E24" s="39" t="s">
        <v>7</v>
      </c>
      <c r="F24" s="254"/>
      <c r="G24" s="256"/>
    </row>
    <row r="25" spans="1:12" ht="66.599999999999994" customHeight="1" x14ac:dyDescent="0.3">
      <c r="A25" s="244" t="s">
        <v>4</v>
      </c>
      <c r="B25" s="239" t="s">
        <v>239</v>
      </c>
      <c r="C25" s="154" t="s">
        <v>240</v>
      </c>
      <c r="D25" s="39" t="s">
        <v>64</v>
      </c>
      <c r="E25" s="39" t="s">
        <v>60</v>
      </c>
      <c r="F25" s="126"/>
      <c r="G25" s="240"/>
    </row>
    <row r="26" spans="1:12" ht="70.2" customHeight="1" x14ac:dyDescent="0.3">
      <c r="A26" s="245"/>
      <c r="B26" s="237"/>
      <c r="C26" s="158"/>
      <c r="D26" s="39" t="s">
        <v>65</v>
      </c>
      <c r="E26" s="39" t="s">
        <v>8</v>
      </c>
      <c r="F26" s="126"/>
      <c r="G26" s="235"/>
    </row>
    <row r="27" spans="1:12" ht="64.95" customHeight="1" thickBot="1" x14ac:dyDescent="0.35">
      <c r="A27" s="245"/>
      <c r="B27" s="237"/>
      <c r="C27" s="158"/>
      <c r="D27" s="124" t="s">
        <v>66</v>
      </c>
      <c r="E27" s="124" t="s">
        <v>7</v>
      </c>
      <c r="F27" s="126"/>
      <c r="G27" s="236"/>
    </row>
    <row r="28" spans="1:12" ht="47.25" customHeight="1" x14ac:dyDescent="0.3">
      <c r="A28" s="247" t="s">
        <v>5</v>
      </c>
      <c r="B28" s="249" t="s">
        <v>67</v>
      </c>
      <c r="C28" s="252" t="s">
        <v>136</v>
      </c>
      <c r="D28" s="135" t="s">
        <v>39</v>
      </c>
      <c r="E28" s="135" t="s">
        <v>60</v>
      </c>
      <c r="F28" s="253"/>
      <c r="G28" s="255"/>
    </row>
    <row r="29" spans="1:12" ht="44.4" customHeight="1" x14ac:dyDescent="0.3">
      <c r="A29" s="248"/>
      <c r="B29" s="250"/>
      <c r="C29" s="203"/>
      <c r="D29" s="39" t="s">
        <v>61</v>
      </c>
      <c r="E29" s="39" t="s">
        <v>8</v>
      </c>
      <c r="F29" s="254"/>
      <c r="G29" s="256"/>
    </row>
    <row r="30" spans="1:12" ht="109.2" customHeight="1" x14ac:dyDescent="0.3">
      <c r="A30" s="248"/>
      <c r="B30" s="251"/>
      <c r="C30" s="159"/>
      <c r="D30" s="39" t="s">
        <v>40</v>
      </c>
      <c r="E30" s="39" t="s">
        <v>7</v>
      </c>
      <c r="F30" s="159"/>
      <c r="G30" s="257"/>
    </row>
    <row r="31" spans="1:12" ht="67.95" customHeight="1" x14ac:dyDescent="0.3">
      <c r="A31" s="258" t="s">
        <v>6</v>
      </c>
      <c r="B31" s="260" t="s">
        <v>68</v>
      </c>
      <c r="C31" s="155" t="s">
        <v>138</v>
      </c>
      <c r="D31" s="134" t="s">
        <v>242</v>
      </c>
      <c r="E31" s="134" t="s">
        <v>60</v>
      </c>
      <c r="F31" s="246"/>
      <c r="G31" s="235"/>
    </row>
    <row r="32" spans="1:12" ht="76.8" customHeight="1" thickBot="1" x14ac:dyDescent="0.35">
      <c r="A32" s="259"/>
      <c r="B32" s="261"/>
      <c r="C32" s="263"/>
      <c r="D32" s="136" t="s">
        <v>243</v>
      </c>
      <c r="E32" s="136" t="s">
        <v>7</v>
      </c>
      <c r="F32" s="264"/>
      <c r="G32" s="236"/>
    </row>
    <row r="33" spans="1:7" ht="85.95" customHeight="1" x14ac:dyDescent="0.3">
      <c r="A33" s="258" t="s">
        <v>58</v>
      </c>
      <c r="B33" s="237" t="s">
        <v>232</v>
      </c>
      <c r="C33" s="158" t="s">
        <v>137</v>
      </c>
      <c r="D33" s="125" t="s">
        <v>244</v>
      </c>
      <c r="E33" s="134" t="s">
        <v>60</v>
      </c>
      <c r="F33" s="246"/>
      <c r="G33" s="235"/>
    </row>
    <row r="34" spans="1:7" ht="85.95" customHeight="1" x14ac:dyDescent="0.3">
      <c r="A34" s="258"/>
      <c r="B34" s="237"/>
      <c r="C34" s="158"/>
      <c r="D34" s="39" t="s">
        <v>69</v>
      </c>
      <c r="E34" s="127" t="s">
        <v>8</v>
      </c>
      <c r="F34" s="246"/>
      <c r="G34" s="235"/>
    </row>
    <row r="35" spans="1:7" ht="149.4" customHeight="1" x14ac:dyDescent="0.3">
      <c r="A35" s="262"/>
      <c r="B35" s="238"/>
      <c r="C35" s="155"/>
      <c r="D35" s="39" t="s">
        <v>245</v>
      </c>
      <c r="E35" s="127" t="s">
        <v>7</v>
      </c>
      <c r="F35" s="243"/>
      <c r="G35" s="241"/>
    </row>
    <row r="36" spans="1:7" ht="129" customHeight="1" x14ac:dyDescent="0.3">
      <c r="A36" s="268" t="s">
        <v>62</v>
      </c>
      <c r="B36" s="239" t="s">
        <v>59</v>
      </c>
      <c r="C36" s="154" t="s">
        <v>139</v>
      </c>
      <c r="D36" s="39" t="s">
        <v>70</v>
      </c>
      <c r="E36" s="53" t="s">
        <v>60</v>
      </c>
      <c r="F36" s="242"/>
      <c r="G36" s="240"/>
    </row>
    <row r="37" spans="1:7" ht="96" customHeight="1" x14ac:dyDescent="0.3">
      <c r="A37" s="262"/>
      <c r="B37" s="238"/>
      <c r="C37" s="155"/>
      <c r="D37" s="39" t="s">
        <v>32</v>
      </c>
      <c r="E37" s="53" t="s">
        <v>7</v>
      </c>
      <c r="F37" s="243"/>
      <c r="G37" s="241"/>
    </row>
    <row r="38" spans="1:7" ht="51.75" customHeight="1" thickBot="1" x14ac:dyDescent="0.35">
      <c r="A38" s="49" t="s">
        <v>10</v>
      </c>
      <c r="B38" s="50"/>
      <c r="C38" s="50"/>
      <c r="D38" s="54"/>
      <c r="E38" s="51"/>
      <c r="F38" s="52">
        <f>SUM(F20:F32)</f>
        <v>0</v>
      </c>
      <c r="G38" s="32"/>
    </row>
    <row r="39" spans="1:7" x14ac:dyDescent="0.3">
      <c r="D39" s="6"/>
    </row>
    <row r="40" spans="1:7" ht="39" customHeight="1" x14ac:dyDescent="0.3">
      <c r="A40" s="9" t="s">
        <v>57</v>
      </c>
      <c r="B40" s="6"/>
      <c r="C40" s="6"/>
      <c r="D40" s="6"/>
      <c r="E40" s="7"/>
      <c r="F40" s="7"/>
      <c r="G40" s="8"/>
    </row>
    <row r="41" spans="1:7" ht="15" thickBot="1" x14ac:dyDescent="0.35"/>
    <row r="42" spans="1:7" ht="36" customHeight="1" thickBot="1" x14ac:dyDescent="0.35">
      <c r="A42" s="290" t="s">
        <v>43</v>
      </c>
      <c r="B42" s="291"/>
      <c r="C42" s="291"/>
      <c r="D42" s="46" t="s">
        <v>141</v>
      </c>
      <c r="E42" s="292" t="s">
        <v>142</v>
      </c>
      <c r="F42" s="292"/>
      <c r="G42" s="293"/>
    </row>
    <row r="43" spans="1:7" ht="39" customHeight="1" thickTop="1" x14ac:dyDescent="0.3">
      <c r="A43" s="294" t="s">
        <v>17</v>
      </c>
      <c r="B43" s="295"/>
      <c r="C43" s="296"/>
      <c r="D43" s="28"/>
      <c r="E43" s="303"/>
      <c r="F43" s="304"/>
      <c r="G43" s="305"/>
    </row>
    <row r="44" spans="1:7" ht="39" customHeight="1" x14ac:dyDescent="0.3">
      <c r="A44" s="300" t="s">
        <v>17</v>
      </c>
      <c r="B44" s="301"/>
      <c r="C44" s="302"/>
      <c r="D44" s="28"/>
      <c r="E44" s="306"/>
      <c r="F44" s="307"/>
      <c r="G44" s="308"/>
    </row>
    <row r="45" spans="1:7" ht="39" customHeight="1" x14ac:dyDescent="0.3">
      <c r="A45" s="300" t="s">
        <v>140</v>
      </c>
      <c r="B45" s="301"/>
      <c r="C45" s="302"/>
      <c r="D45" s="28"/>
      <c r="E45" s="306"/>
      <c r="F45" s="307"/>
      <c r="G45" s="308"/>
    </row>
    <row r="46" spans="1:7" ht="39" customHeight="1" x14ac:dyDescent="0.3">
      <c r="A46" s="297" t="s">
        <v>17</v>
      </c>
      <c r="B46" s="298"/>
      <c r="C46" s="299"/>
      <c r="D46" s="29"/>
      <c r="E46" s="306"/>
      <c r="F46" s="307"/>
      <c r="G46" s="308"/>
    </row>
    <row r="47" spans="1:7" ht="35.4" customHeight="1" thickBot="1" x14ac:dyDescent="0.35">
      <c r="A47" s="281" t="s">
        <v>17</v>
      </c>
      <c r="B47" s="282"/>
      <c r="C47" s="283"/>
      <c r="D47" s="30"/>
      <c r="E47" s="309"/>
      <c r="F47" s="310"/>
      <c r="G47" s="311"/>
    </row>
    <row r="48" spans="1:7" ht="16.2" thickBot="1" x14ac:dyDescent="0.35">
      <c r="A48" s="27"/>
      <c r="B48" s="27"/>
      <c r="C48" s="27"/>
      <c r="D48" s="27"/>
      <c r="E48" s="27"/>
      <c r="F48" s="27"/>
      <c r="G48" s="27"/>
    </row>
    <row r="49" spans="1:7" ht="15.6" x14ac:dyDescent="0.3">
      <c r="A49" s="284" t="s">
        <v>143</v>
      </c>
      <c r="B49" s="285"/>
      <c r="C49" s="286"/>
      <c r="D49" s="27"/>
      <c r="E49" s="27"/>
      <c r="F49" s="27"/>
      <c r="G49" s="27"/>
    </row>
    <row r="50" spans="1:7" ht="16.2" thickBot="1" x14ac:dyDescent="0.35">
      <c r="A50" s="287" t="s">
        <v>31</v>
      </c>
      <c r="B50" s="288"/>
      <c r="C50" s="289"/>
      <c r="D50" s="27"/>
      <c r="E50" s="27"/>
      <c r="F50" s="27"/>
      <c r="G50" s="27"/>
    </row>
  </sheetData>
  <mergeCells count="55">
    <mergeCell ref="A47:C47"/>
    <mergeCell ref="A49:C49"/>
    <mergeCell ref="A50:C50"/>
    <mergeCell ref="A42:C42"/>
    <mergeCell ref="E42:G42"/>
    <mergeCell ref="A43:C43"/>
    <mergeCell ref="A46:C46"/>
    <mergeCell ref="A44:C44"/>
    <mergeCell ref="A45:C45"/>
    <mergeCell ref="E43:G47"/>
    <mergeCell ref="A36:A37"/>
    <mergeCell ref="A6:G6"/>
    <mergeCell ref="A8:C8"/>
    <mergeCell ref="A9:C9"/>
    <mergeCell ref="A10:C10"/>
    <mergeCell ref="A11:C11"/>
    <mergeCell ref="A12:C12"/>
    <mergeCell ref="A13:C13"/>
    <mergeCell ref="A20:A21"/>
    <mergeCell ref="B20:B21"/>
    <mergeCell ref="C20:C21"/>
    <mergeCell ref="A22:A24"/>
    <mergeCell ref="B22:B24"/>
    <mergeCell ref="C22:C24"/>
    <mergeCell ref="F22:F24"/>
    <mergeCell ref="G22:G24"/>
    <mergeCell ref="A15:C15"/>
    <mergeCell ref="A16:C16"/>
    <mergeCell ref="A18:G18"/>
    <mergeCell ref="A14:C14"/>
    <mergeCell ref="F20:F21"/>
    <mergeCell ref="G20:G21"/>
    <mergeCell ref="G25:G27"/>
    <mergeCell ref="A25:A27"/>
    <mergeCell ref="B25:B27"/>
    <mergeCell ref="C25:C27"/>
    <mergeCell ref="F33:F35"/>
    <mergeCell ref="G33:G35"/>
    <mergeCell ref="A28:A30"/>
    <mergeCell ref="B28:B30"/>
    <mergeCell ref="C28:C30"/>
    <mergeCell ref="F28:F30"/>
    <mergeCell ref="G28:G30"/>
    <mergeCell ref="A31:A32"/>
    <mergeCell ref="B31:B32"/>
    <mergeCell ref="A33:A35"/>
    <mergeCell ref="C31:C32"/>
    <mergeCell ref="F31:F32"/>
    <mergeCell ref="G31:G32"/>
    <mergeCell ref="B33:B35"/>
    <mergeCell ref="B36:B37"/>
    <mergeCell ref="C33:C35"/>
    <mergeCell ref="G36:G37"/>
    <mergeCell ref="C36:C37"/>
    <mergeCell ref="F36:F37"/>
  </mergeCells>
  <dataValidations count="1">
    <dataValidation type="list" allowBlank="1" showInputMessage="1" showErrorMessage="1" sqref="E43" xr:uid="{00000000-0002-0000-0100-000000000000}">
      <formula1>#REF!</formula1>
    </dataValidation>
  </dataValidations>
  <pageMargins left="0.7" right="0.7" top="0.78740157499999996" bottom="0.78740157499999996"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Lucie Marešová</cp:lastModifiedBy>
  <cp:lastPrinted>2019-03-19T10:10:56Z</cp:lastPrinted>
  <dcterms:created xsi:type="dcterms:W3CDTF">2017-04-11T06:32:00Z</dcterms:created>
  <dcterms:modified xsi:type="dcterms:W3CDTF">2020-05-15T06:45:10Z</dcterms:modified>
</cp:coreProperties>
</file>